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'2018'!$A$1:$M$156</definedName>
  </definedNames>
  <calcPr calcId="144525"/>
</workbook>
</file>

<file path=xl/calcChain.xml><?xml version="1.0" encoding="utf-8"?>
<calcChain xmlns="http://schemas.openxmlformats.org/spreadsheetml/2006/main">
  <c r="E141" i="13" l="1"/>
  <c r="E133" i="13"/>
  <c r="E112" i="13"/>
  <c r="E32" i="13"/>
  <c r="E105" i="13" l="1"/>
  <c r="E17" i="13"/>
  <c r="C6" i="13" l="1"/>
  <c r="B6" i="13"/>
  <c r="C112" i="13" l="1"/>
  <c r="B133" i="13" l="1"/>
  <c r="E126" i="13"/>
  <c r="B126" i="13"/>
  <c r="B148" i="13" l="1"/>
  <c r="C148" i="13"/>
  <c r="C141" i="13" l="1"/>
  <c r="B141" i="13"/>
  <c r="C133" i="13"/>
  <c r="C126" i="13" l="1"/>
  <c r="C105" i="13"/>
  <c r="B105" i="13"/>
  <c r="B32" i="13" l="1"/>
  <c r="C32" i="13"/>
  <c r="B118" i="13" l="1"/>
  <c r="C118" i="13"/>
  <c r="B112" i="13" l="1"/>
  <c r="B17" i="13" l="1"/>
  <c r="C17" i="13"/>
  <c r="B13" i="13" l="1"/>
</calcChain>
</file>

<file path=xl/sharedStrings.xml><?xml version="1.0" encoding="utf-8"?>
<sst xmlns="http://schemas.openxmlformats.org/spreadsheetml/2006/main" count="107" uniqueCount="89">
  <si>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</si>
  <si>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</si>
  <si>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</si>
  <si>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</si>
  <si>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</si>
  <si>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</si>
  <si>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</si>
  <si>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кодировщик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</si>
  <si>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</si>
  <si>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</si>
  <si>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</si>
  <si>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</si>
  <si>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</si>
  <si>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</si>
  <si>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</si>
  <si>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</si>
  <si>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</si>
  <si>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инструктор территориального уровня (проведение анализа информации, участие в подготовке отчетоа, работа по дополнительной проверке первичных стат. данных)</t>
  </si>
  <si>
    <t>оператор ввода статистической информации (осуществление ввода, контроля первичных стат. данных, составление протоколов ошибок, проведение корректировки введенных данных, осуществление повторного контроля)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</si>
  <si>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</si>
  <si>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</si>
  <si>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</si>
  <si>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контролер (анализ информации, участие в подготовке отчетов, проверка по проверке стат.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</si>
  <si>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стат. данных)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</si>
  <si>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</si>
  <si>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</si>
  <si>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Выполнение работ, связанных со сбором сведений о населении, их обработкой и подведением итогов Всероссийской переписи населения 2020 года 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</si>
  <si>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</si>
  <si>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Сбор сведений о населении, их обработка и подведение итогов Всероссийской переписи населения 2020 года </t>
  </si>
  <si>
    <t>1, по соглашению сторон</t>
  </si>
  <si>
    <t>Проведение выборочного обследования рабочей силы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</si>
  <si>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</si>
  <si>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статаистическое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</si>
  <si>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</si>
  <si>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</si>
  <si>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 xml:space="preserve">Выполнение работ, связанных с проведением выборочного наблюдения труда мигрантов </t>
  </si>
  <si>
    <t>Проведение выборочного наблюдения труда мигрантов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</si>
  <si>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</si>
  <si>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</si>
  <si>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</si>
  <si>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Выборочное федеральное статистическое наблюдение «Анкета обследования индивидуальных  предпринимателей, осуществляющих перевозку грузов на коммерческой основе» (код работы 18242035)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</si>
  <si>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</si>
  <si>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 xml:space="preserve">                                                                  Источник финансирования: Федеральный бюджет                  КБК: 15701131590592020244              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</si>
  <si>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 ( код работы  02011117 )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</si>
  <si>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</si>
  <si>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>Проведение выборочного обследования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</si>
  <si>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</si>
  <si>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 (осуществление кодирования первичных данных, проверка полноты и качества заполнения бланков формы № 2, составление протоколов контроля)</t>
  </si>
  <si>
    <t>интервьюер (сбор первичных статистических данных, путем опроса респондентов по форме № 2 и занесения в бланк формы)</t>
  </si>
  <si>
    <t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</si>
  <si>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r>
      <t xml:space="preserve"> </t>
    </r>
    <r>
      <rPr>
        <b/>
        <sz val="12"/>
        <rFont val="Times New Roman"/>
        <family val="1"/>
        <charset val="204"/>
      </rPr>
      <t>Источник финансирования: Федеральный бюджет                  КБК: 15701131590592020244</t>
    </r>
  </si>
  <si>
    <t>Выполнение радот,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</si>
  <si>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бригадир - инструктор территориального уровня (подготовка расчетов, координация и контроль работы инструкторов территориального уровня, организация и проведение контрольных проверок качества работы интервьюеров)</t>
  </si>
  <si>
    <t>инструктор территориального уровня (координация работы интервьюеров; сбор, анализ и передача данных мониторинга, контроль за сбором первичных статистических данных )</t>
  </si>
  <si>
    <t>интервьюер (оповещние респондентов, проведение опроса респондентов, сдача инструктору территориального уровня заполненных форм)</t>
  </si>
  <si>
    <t>Проведение выборочного наблюдения состояния здоровья населения</t>
  </si>
  <si>
    <t>Выполнение работ, связанных с проведением выборочного наблюдения состояния здоровья населения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</si>
  <si>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</si>
  <si>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</si>
  <si>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r>
      <t xml:space="preserve"> </t>
    </r>
    <r>
      <rPr>
        <b/>
        <sz val="12"/>
        <rFont val="Times New Roman"/>
        <family val="1"/>
        <charset val="204"/>
      </rPr>
      <t>Источник финансирования: Федеральный бюджет                  КБК: 1570113159Р308300244</t>
    </r>
  </si>
  <si>
    <t>3, по соглашению сторон</t>
  </si>
  <si>
    <t xml:space="preserve"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
</t>
  </si>
  <si>
    <t xml:space="preserve">администратор ЛВС (выполнение по заданию Заказчика определенного объема работ и сдача результата Заказчику)       </t>
  </si>
  <si>
    <t>уполномоченный по вопросам переписи (изучение  документов, подготовка материалов по проведению ВПН, формирование в АС ВПН маршрутных листов регистраторов)</t>
  </si>
  <si>
    <r>
      <t>инструктор районного уровня</t>
    </r>
    <r>
      <rPr>
        <sz val="12"/>
        <color rgb="FFFF0000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(заполнение макетов таблиц для ежеквартального мониторинга,  работа с организациями ЖКХ, УК, ТСЖ,  оказание помощи уполномоченному) </t>
    </r>
  </si>
  <si>
    <t>регистратор (ознакомление с границами регистраторского участка и его обход; сверка на наличие всех домов, строений и жилых помещений; фиксация на картографическом материале регистраторского участка и в форме "Маршрутный лист регистратора" всех домов)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</si>
  <si>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</si>
  <si>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бригадир инструкторов территориального уровня (организация работы по сбору, обработке первичных статистических данных обследования; участие в инструктировании или обучении инструкторов и интервьюеров)</t>
  </si>
  <si>
    <t>инструктор территориального уровня (организация работы по проведению интервьюерами опроса респондентов; проверка полнотоы и правильности заполнения первичных статистических данных)</t>
  </si>
  <si>
    <t>интервьюер (проведение опроса домохозяйств с соблюдением правила опроса и заполнения анкет; участие при проведении контрольных проверок качества работы, проводимых инструктором)</t>
  </si>
  <si>
    <t xml:space="preserve">оператор формального и логического контроля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
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</si>
  <si>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контроля введенных первичных статистических данных)</t>
  </si>
  <si>
    <t>оператор формального и логического контроля (загрузка заполненных электронных вопросников с планшетного компьютера на сервер ЦОД ФУ; проведение формального и логического контролей первичных статистических данных, их корректировка и мониторинг выполнения работ в целях обеспечения полноты первичных статистических данных)</t>
  </si>
  <si>
    <t xml:space="preserve">Выполнение работ, связанных с проведением Выборочного наблюдения использования суточного фонда времени населением 
</t>
  </si>
  <si>
    <t>бригадир-инструктор территориального уровня (подготовка расчетов, координация и контроль работы инструкторов территориального уровня, организация и проведение контрольных проверок качества работы интервьюеров)</t>
  </si>
  <si>
    <t xml:space="preserve">интервьюер (опрос респондентов и заполнение с их слов форм федерального статистического наблюдения; кодирование дневниковых записей для подготовки к автоматизированному вводу данных; сдача инструктору территориального уровня заполненных форм) </t>
  </si>
  <si>
    <t xml:space="preserve"> Источник финансирования: Федеральный бюджет                  КБК: 15701131590592020244</t>
  </si>
  <si>
    <t xml:space="preserve">Проведение Выборочного наблюдения использования суточного фонда времени населением </t>
  </si>
  <si>
    <t>интервьюер (проведение опроса респондентов по программе формы № 1-ИП; обеспечение полноты заполнения формы федерального статистического наблюдения № 1-ИП (торговля); контроль достоверности представляемых предпринимателем сведений; соблюдение обязательств о неразглашении конфиденциальной информации)</t>
  </si>
  <si>
    <t>Проведение выборочного наблюдения по вопросам использования населением информационных технологий и информационно-телекоммуникационных сетей</t>
  </si>
  <si>
    <t>Выполнение работ, связанных с проведением выборочного наблюдения по вопросам использования населением информационных технологий и информационно-телекоммуникационных сетей</t>
  </si>
  <si>
    <t xml:space="preserve">оператор ФЛК (ввод первичных статистических данных в ПК ИКТ; проведение формального и логического контролей первичных статистических данных в ПК ИКТ; формирование первичного массива статистических данных по первичным признакам Анкеты ИКТ)
</t>
  </si>
  <si>
    <t>интервьюер (обход (объезд) обследуемых домохозяйств с целью опроса респондентов - членов обследуемых домашних хозяйств; документирование собранных первичных статистических данных (заполнение электронных Анкет ИКТ, размещенных на планшетных компьютерах))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</si>
  <si>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от лица Астраханьстата объема и качества работ, выполненных операторами формального и логического контроля)</t>
  </si>
  <si>
    <t>контролер (консультирование инструкторов территориального уровня и интервьюеров;контроль (выполнение контрольных мероприятий) от лица Астраханьстата полноты и правильности информации, получаемой от респондентов; проверка и корректировка информационного массива данных по запросам федерального уровня)</t>
  </si>
  <si>
    <t>Источник финансирования: Федеральный бюджет                  КБК: 15701132340192020244</t>
  </si>
  <si>
    <t>Выборочное наблюдение за индивидуальными предпринимателями, осуществляющими деятельность в розничной торговле (код работы 13022018)</t>
  </si>
  <si>
    <t>Ежеквартальное выборочное федеральное статистическое наблюдение за объемами продажи на розничных рынках (код работы 13247080)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</si>
  <si>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27.12.2019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</si>
</sst>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43" fontId="13" fillId="0" borderId="0" applyFont="0" applyFill="0" applyBorder="0" applyAlignment="0" applyProtection="0"/>
  </cellStyleXfs>
  <cellXfs count="122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0" fillId="2" borderId="1" xfId="0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2" borderId="3" xfId="0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4" fontId="4" fillId="0" borderId="1" xfId="0" applyNumberFormat="1" applyFont="1" applyFill="1" applyBorder="1" applyAlignment="1">
      <alignment horizontal="left"/>
    </xf>
    <xf numFmtId="4" fontId="8" fillId="0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1" fillId="3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3" fontId="4" fillId="0" borderId="1" xfId="2" applyFont="1" applyFill="1" applyBorder="1" applyAlignment="1">
      <alignment horizontal="center" vertical="center"/>
    </xf>
    <xf numFmtId="43" fontId="4" fillId="0" borderId="1" xfId="2" applyFont="1" applyBorder="1" applyAlignment="1">
      <alignment horizontal="center" vertical="center"/>
    </xf>
    <xf numFmtId="0" fontId="0" fillId="2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Fill="1" applyBorder="1" applyAlignment="1">
      <alignment horizontal="left" vertical="center"/>
    </xf>
    <xf numFmtId="0" fontId="0" fillId="2" borderId="0" xfId="0" applyFill="1"/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3" borderId="0" xfId="0" applyFont="1" applyFill="1"/>
    <xf numFmtId="0" fontId="0" fillId="2" borderId="0" xfId="0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</cellXfs>
  <cellStyles count="3">
    <cellStyle name="Обычный" xfId="0" builtinId="0"/>
    <cellStyle name="Обычный_11 мес" xfId="1"/>
    <cellStyle name="Финансовый" xfId="2" builtinId="3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63"/>
  <sheetViews>
    <sheetView tabSelected="1" view="pageBreakPreview" zoomScale="70" zoomScaleNormal="100" zoomScaleSheetLayoutView="70" workbookViewId="0">
      <selection activeCell="E6" sqref="E6"/>
    </sheetView>
  </sheetViews>
  <sheetFormatPr defaultColWidth="9.140625" defaultRowHeight="15" x14ac:dyDescent="0.25"/>
  <cols>
    <col min="1" max="1" width="54.140625" style="15" customWidth="1"/>
    <col min="2" max="2" width="13.7109375" style="15" customWidth="1"/>
    <col min="3" max="3" width="17.28515625" style="15" customWidth="1"/>
    <col min="4" max="4" width="12.5703125" style="15" customWidth="1"/>
    <col min="5" max="5" width="14.140625" style="60" customWidth="1"/>
    <col min="6" max="6" width="15.5703125" style="15" customWidth="1"/>
    <col min="7" max="7" width="34.7109375" style="15" customWidth="1"/>
    <col min="8" max="8" width="0.42578125" style="3" hidden="1" customWidth="1"/>
    <col min="9" max="9" width="14.42578125" style="3" hidden="1" customWidth="1"/>
    <col min="10" max="10" width="9.140625" style="3" hidden="1" customWidth="1"/>
    <col min="11" max="11" width="9" style="3" hidden="1" customWidth="1"/>
    <col min="12" max="12" width="1.85546875" style="3" hidden="1" customWidth="1"/>
    <col min="13" max="15" width="9.140625" style="3" hidden="1" customWidth="1"/>
    <col min="16" max="16" width="0.140625" style="3" hidden="1" customWidth="1"/>
    <col min="17" max="19" width="9.140625" style="3" hidden="1" customWidth="1"/>
    <col min="20" max="16384" width="9.140625" style="3"/>
  </cols>
  <sheetData>
    <row r="1" spans="1:20" ht="45.75" customHeight="1" x14ac:dyDescent="0.25">
      <c r="A1" s="100" t="s">
        <v>88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2"/>
    </row>
    <row r="2" spans="1:20" ht="30" customHeight="1" x14ac:dyDescent="0.25">
      <c r="A2" s="101" t="s">
        <v>16</v>
      </c>
      <c r="B2" s="101"/>
      <c r="C2" s="101"/>
      <c r="D2" s="101"/>
      <c r="E2" s="101"/>
      <c r="F2" s="101"/>
      <c r="G2" s="101"/>
      <c r="H2" s="17"/>
      <c r="I2" s="4"/>
      <c r="J2" s="4"/>
      <c r="K2" s="4"/>
      <c r="L2" s="4"/>
      <c r="M2" s="4"/>
      <c r="N2" s="4"/>
      <c r="O2" s="5"/>
      <c r="P2" s="2"/>
    </row>
    <row r="3" spans="1:20" ht="127.5" customHeight="1" x14ac:dyDescent="0.25">
      <c r="A3" s="47" t="s">
        <v>6</v>
      </c>
      <c r="B3" s="47" t="s">
        <v>0</v>
      </c>
      <c r="C3" s="47" t="s">
        <v>1</v>
      </c>
      <c r="D3" s="47" t="s">
        <v>2</v>
      </c>
      <c r="E3" s="62" t="s">
        <v>3</v>
      </c>
      <c r="F3" s="47" t="s">
        <v>4</v>
      </c>
      <c r="G3" s="47" t="s">
        <v>5</v>
      </c>
      <c r="H3" s="6"/>
      <c r="I3" s="18"/>
      <c r="J3" s="6"/>
      <c r="K3" s="6"/>
      <c r="L3" s="6"/>
      <c r="M3" s="6"/>
      <c r="N3" s="6"/>
      <c r="O3" s="6"/>
    </row>
    <row r="4" spans="1:20" ht="29.25" customHeight="1" x14ac:dyDescent="0.25">
      <c r="A4" s="94" t="s">
        <v>10</v>
      </c>
      <c r="B4" s="94"/>
      <c r="C4" s="94"/>
      <c r="D4" s="94"/>
      <c r="E4" s="94"/>
      <c r="F4" s="94"/>
      <c r="G4" s="94"/>
      <c r="H4" s="6"/>
      <c r="I4" s="22"/>
      <c r="J4" s="22"/>
      <c r="K4" s="22"/>
      <c r="L4" s="22"/>
      <c r="M4" s="22"/>
      <c r="N4" s="22"/>
      <c r="O4" s="22"/>
    </row>
    <row r="5" spans="1:20" ht="31.5" customHeight="1" x14ac:dyDescent="0.25">
      <c r="A5" s="99" t="s">
        <v>30</v>
      </c>
      <c r="B5" s="99"/>
      <c r="C5" s="99"/>
      <c r="D5" s="99"/>
      <c r="E5" s="99"/>
      <c r="F5" s="99"/>
      <c r="G5" s="99"/>
      <c r="H5" s="6"/>
      <c r="I5" s="22"/>
      <c r="J5" s="22"/>
      <c r="K5" s="22"/>
      <c r="L5" s="22"/>
      <c r="M5" s="22"/>
      <c r="N5" s="22"/>
      <c r="O5" s="22"/>
    </row>
    <row r="6" spans="1:20" ht="67.5" customHeight="1" x14ac:dyDescent="0.25">
      <c r="A6" s="49" t="s">
        <v>34</v>
      </c>
      <c r="B6" s="70">
        <f>SUM(B7,B8,B9,B10,B11)</f>
        <v>357</v>
      </c>
      <c r="C6" s="52">
        <f>SUM(C7,C8,C9,C10,C11)</f>
        <v>1985978.88</v>
      </c>
      <c r="D6" s="53"/>
      <c r="E6" s="65">
        <v>357</v>
      </c>
      <c r="F6" s="33"/>
      <c r="G6" s="25"/>
      <c r="H6" s="40"/>
      <c r="I6" s="22"/>
      <c r="J6" s="22"/>
      <c r="K6" s="22"/>
      <c r="L6" s="22"/>
      <c r="M6" s="22"/>
      <c r="N6" s="22"/>
      <c r="O6" s="22"/>
    </row>
    <row r="7" spans="1:20" ht="64.5" customHeight="1" x14ac:dyDescent="0.25">
      <c r="A7" s="48" t="s">
        <v>23</v>
      </c>
      <c r="B7" s="29">
        <v>3</v>
      </c>
      <c r="C7" s="28">
        <v>203477.28</v>
      </c>
      <c r="D7" s="64"/>
      <c r="E7" s="63">
        <v>3</v>
      </c>
      <c r="F7" s="20"/>
      <c r="G7" s="43"/>
      <c r="H7" s="40"/>
      <c r="I7" s="22"/>
      <c r="J7" s="22"/>
      <c r="K7" s="22"/>
      <c r="L7" s="22"/>
      <c r="M7" s="22"/>
      <c r="N7" s="22"/>
      <c r="O7" s="22"/>
    </row>
    <row r="8" spans="1:20" ht="70.5" customHeight="1" x14ac:dyDescent="0.25">
      <c r="A8" s="30" t="s">
        <v>19</v>
      </c>
      <c r="B8" s="29">
        <v>336</v>
      </c>
      <c r="C8" s="28">
        <v>1415640</v>
      </c>
      <c r="D8" s="64"/>
      <c r="E8" s="63">
        <v>336</v>
      </c>
      <c r="F8" s="20"/>
      <c r="G8" s="21"/>
      <c r="H8" s="40"/>
      <c r="I8" s="22"/>
      <c r="J8" s="22"/>
      <c r="K8" s="22"/>
      <c r="L8" s="22"/>
      <c r="M8" s="22"/>
      <c r="N8" s="22"/>
      <c r="O8" s="22"/>
    </row>
    <row r="9" spans="1:20" ht="41.25" customHeight="1" x14ac:dyDescent="0.25">
      <c r="A9" s="34" t="s">
        <v>21</v>
      </c>
      <c r="B9" s="29">
        <v>5</v>
      </c>
      <c r="C9" s="28">
        <v>63252</v>
      </c>
      <c r="D9" s="64"/>
      <c r="E9" s="63">
        <v>5</v>
      </c>
      <c r="F9" s="20"/>
      <c r="G9" s="20"/>
      <c r="H9" s="40"/>
      <c r="I9" s="22"/>
      <c r="J9" s="22"/>
      <c r="K9" s="22"/>
      <c r="L9" s="22"/>
      <c r="M9" s="22"/>
      <c r="N9" s="22"/>
      <c r="O9" s="22"/>
    </row>
    <row r="10" spans="1:20" ht="33" customHeight="1" x14ac:dyDescent="0.25">
      <c r="A10" s="34" t="s">
        <v>7</v>
      </c>
      <c r="B10" s="29">
        <v>8</v>
      </c>
      <c r="C10" s="28">
        <v>202406.39999999999</v>
      </c>
      <c r="D10" s="29"/>
      <c r="E10" s="63">
        <v>8</v>
      </c>
      <c r="F10" s="20"/>
      <c r="G10" s="21"/>
      <c r="H10" s="40"/>
      <c r="I10" s="22"/>
      <c r="J10" s="22"/>
      <c r="K10" s="22"/>
      <c r="L10" s="22"/>
      <c r="M10" s="22"/>
      <c r="N10" s="22"/>
      <c r="O10" s="22"/>
    </row>
    <row r="11" spans="1:20" ht="81.75" customHeight="1" x14ac:dyDescent="0.25">
      <c r="A11" s="35" t="s">
        <v>18</v>
      </c>
      <c r="B11" s="27">
        <v>5</v>
      </c>
      <c r="C11" s="28">
        <v>101203.2</v>
      </c>
      <c r="D11" s="29"/>
      <c r="E11" s="63">
        <v>5</v>
      </c>
      <c r="F11" s="31"/>
      <c r="G11" s="29" t="s">
        <v>29</v>
      </c>
      <c r="H11" s="40"/>
      <c r="I11" s="22"/>
      <c r="J11" s="22"/>
      <c r="K11" s="22"/>
      <c r="L11" s="22"/>
      <c r="M11" s="22"/>
      <c r="N11" s="22"/>
      <c r="O11" s="22"/>
    </row>
    <row r="12" spans="1:20" ht="32.25" customHeight="1" x14ac:dyDescent="0.25">
      <c r="A12" s="109" t="s">
        <v>15</v>
      </c>
      <c r="B12" s="109"/>
      <c r="C12" s="109"/>
      <c r="D12" s="109"/>
      <c r="E12" s="109"/>
      <c r="F12" s="109"/>
      <c r="G12" s="109"/>
      <c r="H12" s="40"/>
      <c r="I12" s="22"/>
      <c r="J12" s="22"/>
      <c r="K12" s="22"/>
      <c r="L12" s="22"/>
      <c r="M12" s="22"/>
      <c r="N12" s="22"/>
      <c r="O12" s="22"/>
    </row>
    <row r="13" spans="1:20" ht="81.75" customHeight="1" x14ac:dyDescent="0.25">
      <c r="A13" s="36" t="s">
        <v>14</v>
      </c>
      <c r="B13" s="71">
        <f>SUM(B14)</f>
        <v>8</v>
      </c>
      <c r="C13" s="72">
        <v>91662.2</v>
      </c>
      <c r="D13" s="72"/>
      <c r="E13" s="73">
        <v>8</v>
      </c>
      <c r="F13" s="37"/>
      <c r="G13" s="37"/>
      <c r="H13" s="40"/>
      <c r="I13" s="22"/>
      <c r="J13" s="22"/>
      <c r="K13" s="22"/>
      <c r="L13" s="22"/>
      <c r="M13" s="22"/>
      <c r="N13" s="22"/>
      <c r="O13" s="22"/>
    </row>
    <row r="14" spans="1:20" ht="74.25" customHeight="1" x14ac:dyDescent="0.25">
      <c r="A14" s="84" t="s">
        <v>17</v>
      </c>
      <c r="B14" s="38">
        <v>8</v>
      </c>
      <c r="C14" s="28">
        <v>91662.2</v>
      </c>
      <c r="D14" s="29"/>
      <c r="E14" s="63">
        <v>8</v>
      </c>
      <c r="F14" s="31"/>
      <c r="G14" s="21"/>
      <c r="H14" s="40"/>
      <c r="I14" s="22"/>
      <c r="J14" s="22"/>
      <c r="K14" s="22"/>
      <c r="L14" s="22"/>
      <c r="M14" s="22"/>
      <c r="N14" s="22"/>
      <c r="O14" s="22"/>
    </row>
    <row r="15" spans="1:20" ht="24.75" customHeight="1" x14ac:dyDescent="0.25">
      <c r="A15" s="102" t="s">
        <v>11</v>
      </c>
      <c r="B15" s="102"/>
      <c r="C15" s="102"/>
      <c r="D15" s="102"/>
      <c r="E15" s="102"/>
      <c r="F15" s="102"/>
      <c r="G15" s="102"/>
      <c r="H15" s="41"/>
      <c r="I15" s="7"/>
      <c r="J15" s="7"/>
      <c r="K15" s="7"/>
      <c r="L15" s="7"/>
      <c r="M15" s="7"/>
      <c r="N15" s="7"/>
      <c r="O15" s="7"/>
      <c r="P15" s="2"/>
    </row>
    <row r="16" spans="1:20" ht="24.75" customHeight="1" x14ac:dyDescent="0.25">
      <c r="A16" s="99" t="s">
        <v>8</v>
      </c>
      <c r="B16" s="103"/>
      <c r="C16" s="103"/>
      <c r="D16" s="103"/>
      <c r="E16" s="103"/>
      <c r="F16" s="103"/>
      <c r="G16" s="103"/>
      <c r="H16" s="103"/>
      <c r="I16" s="8"/>
      <c r="J16" s="8"/>
      <c r="K16" s="8"/>
      <c r="L16" s="8"/>
      <c r="M16" s="8"/>
      <c r="N16" s="8"/>
      <c r="O16" s="8"/>
      <c r="P16" s="2"/>
      <c r="T16" s="16"/>
    </row>
    <row r="17" spans="1:8" ht="63" x14ac:dyDescent="0.25">
      <c r="A17" s="23" t="s">
        <v>9</v>
      </c>
      <c r="B17" s="70">
        <f>SUM(B18,B19,B20,B21,B22)</f>
        <v>68</v>
      </c>
      <c r="C17" s="52">
        <f>SUM(C18,C19,C20,C21,C22)</f>
        <v>1189633.42</v>
      </c>
      <c r="D17" s="53"/>
      <c r="E17" s="65">
        <f>SUM(E18:E22)</f>
        <v>68</v>
      </c>
      <c r="F17" s="24"/>
      <c r="G17" s="24"/>
      <c r="H17" s="42"/>
    </row>
    <row r="18" spans="1:8" ht="110.25" x14ac:dyDescent="0.25">
      <c r="A18" s="26" t="s">
        <v>57</v>
      </c>
      <c r="B18" s="27">
        <v>2</v>
      </c>
      <c r="C18" s="28">
        <v>22720</v>
      </c>
      <c r="D18" s="53"/>
      <c r="E18" s="63">
        <v>2</v>
      </c>
      <c r="F18" s="24"/>
      <c r="G18" s="24"/>
      <c r="H18" s="42"/>
    </row>
    <row r="19" spans="1:8" ht="94.5" x14ac:dyDescent="0.25">
      <c r="A19" s="26" t="s">
        <v>61</v>
      </c>
      <c r="B19" s="27">
        <v>10</v>
      </c>
      <c r="C19" s="28">
        <v>79800</v>
      </c>
      <c r="D19" s="53"/>
      <c r="E19" s="63">
        <v>10</v>
      </c>
      <c r="F19" s="24"/>
      <c r="G19" s="24"/>
      <c r="H19" s="42"/>
    </row>
    <row r="20" spans="1:8" ht="47.25" x14ac:dyDescent="0.25">
      <c r="A20" s="26" t="s">
        <v>20</v>
      </c>
      <c r="B20" s="27">
        <v>4</v>
      </c>
      <c r="C20" s="28">
        <v>125800.02</v>
      </c>
      <c r="D20" s="29"/>
      <c r="E20" s="63">
        <v>4</v>
      </c>
      <c r="F20" s="29"/>
      <c r="G20" s="29"/>
      <c r="H20" s="42"/>
    </row>
    <row r="21" spans="1:8" ht="63" x14ac:dyDescent="0.25">
      <c r="A21" s="26" t="s">
        <v>23</v>
      </c>
      <c r="B21" s="27">
        <v>13</v>
      </c>
      <c r="C21" s="28">
        <v>411413.4</v>
      </c>
      <c r="D21" s="29"/>
      <c r="E21" s="63">
        <v>13</v>
      </c>
      <c r="F21" s="29"/>
      <c r="G21" s="28" t="s">
        <v>29</v>
      </c>
      <c r="H21" s="42"/>
    </row>
    <row r="22" spans="1:8" ht="90" customHeight="1" x14ac:dyDescent="0.25">
      <c r="A22" s="30" t="s">
        <v>19</v>
      </c>
      <c r="B22" s="27">
        <v>39</v>
      </c>
      <c r="C22" s="28">
        <v>549900</v>
      </c>
      <c r="D22" s="64"/>
      <c r="E22" s="63">
        <v>39</v>
      </c>
      <c r="F22" s="20"/>
      <c r="G22" s="20"/>
      <c r="H22" s="42"/>
    </row>
    <row r="23" spans="1:8" ht="24.75" customHeight="1" x14ac:dyDescent="0.25">
      <c r="A23" s="104" t="s">
        <v>25</v>
      </c>
      <c r="B23" s="105"/>
      <c r="C23" s="105"/>
      <c r="D23" s="105"/>
      <c r="E23" s="105"/>
      <c r="F23" s="105"/>
      <c r="G23" s="105"/>
      <c r="H23" s="42"/>
    </row>
    <row r="24" spans="1:8" ht="64.150000000000006" customHeight="1" x14ac:dyDescent="0.25">
      <c r="A24" s="23" t="s">
        <v>24</v>
      </c>
      <c r="B24" s="70">
        <v>2</v>
      </c>
      <c r="C24" s="52">
        <v>30400</v>
      </c>
      <c r="D24" s="70"/>
      <c r="E24" s="74">
        <v>2</v>
      </c>
      <c r="F24" s="32"/>
      <c r="G24" s="32"/>
      <c r="H24" s="42"/>
    </row>
    <row r="25" spans="1:8" ht="63" x14ac:dyDescent="0.25">
      <c r="A25" s="26" t="s">
        <v>23</v>
      </c>
      <c r="B25" s="27">
        <v>2</v>
      </c>
      <c r="C25" s="28">
        <v>30400</v>
      </c>
      <c r="D25" s="29"/>
      <c r="E25" s="63">
        <v>2</v>
      </c>
      <c r="F25" s="29"/>
      <c r="G25" s="29"/>
      <c r="H25" s="42"/>
    </row>
    <row r="26" spans="1:8" ht="15.75" hidden="1" x14ac:dyDescent="0.25">
      <c r="A26" s="13" t="s">
        <v>12</v>
      </c>
      <c r="B26" s="10"/>
      <c r="C26" s="11"/>
      <c r="D26" s="12"/>
      <c r="E26" s="59"/>
      <c r="F26" s="12"/>
      <c r="G26" s="12"/>
      <c r="H26" s="19"/>
    </row>
    <row r="27" spans="1:8" ht="15.75" hidden="1" x14ac:dyDescent="0.25">
      <c r="A27" s="9" t="s">
        <v>13</v>
      </c>
      <c r="B27" s="10"/>
      <c r="C27" s="11"/>
      <c r="D27" s="12"/>
      <c r="E27" s="59"/>
      <c r="F27" s="12"/>
      <c r="G27" s="12"/>
      <c r="H27" s="19"/>
    </row>
    <row r="28" spans="1:8" ht="15.75" hidden="1" x14ac:dyDescent="0.25">
      <c r="A28" s="13"/>
      <c r="B28" s="1"/>
      <c r="C28" s="11"/>
      <c r="D28" s="1"/>
      <c r="E28" s="58"/>
      <c r="F28" s="1"/>
      <c r="G28" s="14"/>
      <c r="H28" s="19"/>
    </row>
    <row r="29" spans="1:8" ht="15.75" hidden="1" x14ac:dyDescent="0.25">
      <c r="A29" s="13"/>
      <c r="B29" s="1"/>
      <c r="C29" s="11"/>
      <c r="D29" s="1"/>
      <c r="E29" s="58"/>
      <c r="F29" s="1"/>
      <c r="G29" s="14"/>
      <c r="H29" s="19"/>
    </row>
    <row r="30" spans="1:8" ht="24.75" customHeight="1" x14ac:dyDescent="0.25">
      <c r="A30" s="97" t="s">
        <v>27</v>
      </c>
      <c r="B30" s="106"/>
      <c r="C30" s="106"/>
      <c r="D30" s="106"/>
      <c r="E30" s="106"/>
      <c r="F30" s="106"/>
      <c r="G30" s="106"/>
      <c r="H30" s="19"/>
    </row>
    <row r="31" spans="1:8" ht="24.75" customHeight="1" x14ac:dyDescent="0.25">
      <c r="A31" s="107" t="s">
        <v>28</v>
      </c>
      <c r="B31" s="108"/>
      <c r="C31" s="108"/>
      <c r="D31" s="108"/>
      <c r="E31" s="108"/>
      <c r="F31" s="108"/>
      <c r="G31" s="108"/>
      <c r="H31" s="19"/>
    </row>
    <row r="32" spans="1:8" ht="78.75" customHeight="1" x14ac:dyDescent="0.25">
      <c r="A32" s="39" t="s">
        <v>26</v>
      </c>
      <c r="B32" s="53">
        <f>SUM(B33,B34,B35,B36,B96,B97,B98)</f>
        <v>644</v>
      </c>
      <c r="C32" s="52">
        <f>SUM(C33,C34,C35,C36,C96,C97,C98)</f>
        <v>17396999.899999999</v>
      </c>
      <c r="D32" s="52"/>
      <c r="E32" s="75">
        <f>SUM(E33:E98)</f>
        <v>644</v>
      </c>
      <c r="F32" s="24"/>
      <c r="G32" s="44"/>
      <c r="H32" s="19"/>
    </row>
    <row r="33" spans="1:8" ht="47.25" x14ac:dyDescent="0.25">
      <c r="A33" s="26" t="s">
        <v>20</v>
      </c>
      <c r="B33" s="29">
        <v>8</v>
      </c>
      <c r="C33" s="28">
        <v>428133.4</v>
      </c>
      <c r="D33" s="29"/>
      <c r="E33" s="63">
        <v>8</v>
      </c>
      <c r="F33" s="29"/>
      <c r="G33" s="88" t="s">
        <v>29</v>
      </c>
      <c r="H33" s="19"/>
    </row>
    <row r="34" spans="1:8" ht="53.25" customHeight="1" x14ac:dyDescent="0.25">
      <c r="A34" s="26" t="s">
        <v>22</v>
      </c>
      <c r="B34" s="29">
        <v>19</v>
      </c>
      <c r="C34" s="28">
        <v>996000</v>
      </c>
      <c r="D34" s="29"/>
      <c r="E34" s="63">
        <v>19</v>
      </c>
      <c r="F34" s="29"/>
      <c r="G34" s="88" t="s">
        <v>29</v>
      </c>
      <c r="H34" s="19"/>
    </row>
    <row r="35" spans="1:8" ht="63" x14ac:dyDescent="0.25">
      <c r="A35" s="26" t="s">
        <v>23</v>
      </c>
      <c r="B35" s="29">
        <v>17</v>
      </c>
      <c r="C35" s="28">
        <v>975666.5</v>
      </c>
      <c r="D35" s="29"/>
      <c r="E35" s="63">
        <v>17</v>
      </c>
      <c r="F35" s="29"/>
      <c r="G35" s="29"/>
      <c r="H35" s="19"/>
    </row>
    <row r="36" spans="1:8" ht="59.25" customHeight="1" x14ac:dyDescent="0.25">
      <c r="A36" s="84" t="s">
        <v>62</v>
      </c>
      <c r="B36" s="29">
        <v>1</v>
      </c>
      <c r="C36" s="28">
        <v>204000</v>
      </c>
      <c r="D36" s="29"/>
      <c r="E36" s="63">
        <v>1</v>
      </c>
      <c r="F36" s="29"/>
      <c r="G36" s="29"/>
      <c r="H36" s="19"/>
    </row>
    <row r="37" spans="1:8" hidden="1" x14ac:dyDescent="0.25">
      <c r="A37" s="46"/>
      <c r="B37" s="76"/>
      <c r="C37" s="76"/>
      <c r="D37" s="76"/>
      <c r="E37" s="77"/>
      <c r="F37" s="46"/>
      <c r="G37" s="46"/>
    </row>
    <row r="38" spans="1:8" hidden="1" x14ac:dyDescent="0.25">
      <c r="A38" s="46"/>
      <c r="B38" s="76"/>
      <c r="C38" s="76"/>
      <c r="D38" s="76"/>
      <c r="E38" s="77"/>
      <c r="F38" s="46"/>
      <c r="G38" s="46"/>
    </row>
    <row r="39" spans="1:8" hidden="1" x14ac:dyDescent="0.25">
      <c r="A39" s="46"/>
      <c r="B39" s="76"/>
      <c r="C39" s="76"/>
      <c r="D39" s="76"/>
      <c r="E39" s="77"/>
      <c r="F39" s="46"/>
      <c r="G39" s="46"/>
    </row>
    <row r="40" spans="1:8" hidden="1" x14ac:dyDescent="0.25">
      <c r="A40" s="46"/>
      <c r="B40" s="76"/>
      <c r="C40" s="76"/>
      <c r="D40" s="76"/>
      <c r="E40" s="77"/>
      <c r="F40" s="46"/>
      <c r="G40" s="46"/>
    </row>
    <row r="41" spans="1:8" hidden="1" x14ac:dyDescent="0.25">
      <c r="A41" s="46"/>
      <c r="B41" s="76"/>
      <c r="C41" s="76"/>
      <c r="D41" s="76"/>
      <c r="E41" s="77"/>
      <c r="F41" s="46"/>
      <c r="G41" s="46"/>
    </row>
    <row r="42" spans="1:8" hidden="1" x14ac:dyDescent="0.25">
      <c r="A42" s="46"/>
      <c r="B42" s="76"/>
      <c r="C42" s="76"/>
      <c r="D42" s="76"/>
      <c r="E42" s="77"/>
      <c r="F42" s="46"/>
      <c r="G42" s="46"/>
    </row>
    <row r="43" spans="1:8" hidden="1" x14ac:dyDescent="0.25">
      <c r="A43" s="46"/>
      <c r="B43" s="76"/>
      <c r="C43" s="76"/>
      <c r="D43" s="76"/>
      <c r="E43" s="77"/>
      <c r="F43" s="46"/>
      <c r="G43" s="46"/>
    </row>
    <row r="44" spans="1:8" hidden="1" x14ac:dyDescent="0.25">
      <c r="A44" s="46"/>
      <c r="B44" s="76"/>
      <c r="C44" s="76"/>
      <c r="D44" s="76"/>
      <c r="E44" s="77"/>
      <c r="F44" s="46"/>
      <c r="G44" s="46"/>
    </row>
    <row r="45" spans="1:8" hidden="1" x14ac:dyDescent="0.25">
      <c r="A45" s="46"/>
      <c r="B45" s="76"/>
      <c r="C45" s="76"/>
      <c r="D45" s="76"/>
      <c r="E45" s="77"/>
      <c r="F45" s="46"/>
      <c r="G45" s="46"/>
    </row>
    <row r="46" spans="1:8" hidden="1" x14ac:dyDescent="0.25">
      <c r="A46" s="46"/>
      <c r="B46" s="76"/>
      <c r="C46" s="76"/>
      <c r="D46" s="76"/>
      <c r="E46" s="77"/>
      <c r="F46" s="46"/>
      <c r="G46" s="46"/>
    </row>
    <row r="47" spans="1:8" hidden="1" x14ac:dyDescent="0.25">
      <c r="A47" s="46"/>
      <c r="B47" s="76"/>
      <c r="C47" s="76"/>
      <c r="D47" s="76"/>
      <c r="E47" s="77"/>
      <c r="F47" s="46"/>
      <c r="G47" s="46"/>
    </row>
    <row r="48" spans="1:8" hidden="1" x14ac:dyDescent="0.25">
      <c r="A48" s="46"/>
      <c r="B48" s="76"/>
      <c r="C48" s="76"/>
      <c r="D48" s="76"/>
      <c r="E48" s="77"/>
      <c r="F48" s="46"/>
      <c r="G48" s="46"/>
    </row>
    <row r="49" spans="1:7" hidden="1" x14ac:dyDescent="0.25">
      <c r="A49" s="46"/>
      <c r="B49" s="76"/>
      <c r="C49" s="76"/>
      <c r="D49" s="76"/>
      <c r="E49" s="77"/>
      <c r="F49" s="46"/>
      <c r="G49" s="46"/>
    </row>
    <row r="50" spans="1:7" hidden="1" x14ac:dyDescent="0.25">
      <c r="A50" s="46"/>
      <c r="B50" s="76"/>
      <c r="C50" s="76"/>
      <c r="D50" s="76"/>
      <c r="E50" s="77"/>
      <c r="F50" s="46"/>
      <c r="G50" s="46"/>
    </row>
    <row r="51" spans="1:7" hidden="1" x14ac:dyDescent="0.25">
      <c r="A51" s="46"/>
      <c r="B51" s="76"/>
      <c r="C51" s="76"/>
      <c r="D51" s="76"/>
      <c r="E51" s="77"/>
      <c r="F51" s="46"/>
      <c r="G51" s="46"/>
    </row>
    <row r="52" spans="1:7" hidden="1" x14ac:dyDescent="0.25">
      <c r="A52" s="46"/>
      <c r="B52" s="76"/>
      <c r="C52" s="76"/>
      <c r="D52" s="76"/>
      <c r="E52" s="77"/>
      <c r="F52" s="46"/>
      <c r="G52" s="46"/>
    </row>
    <row r="53" spans="1:7" hidden="1" x14ac:dyDescent="0.25">
      <c r="A53" s="46"/>
      <c r="B53" s="76"/>
      <c r="C53" s="76"/>
      <c r="D53" s="76"/>
      <c r="E53" s="77"/>
      <c r="F53" s="46"/>
      <c r="G53" s="46"/>
    </row>
    <row r="54" spans="1:7" hidden="1" x14ac:dyDescent="0.25">
      <c r="A54" s="46"/>
      <c r="B54" s="76"/>
      <c r="C54" s="76"/>
      <c r="D54" s="76"/>
      <c r="E54" s="77"/>
      <c r="F54" s="46"/>
      <c r="G54" s="46"/>
    </row>
    <row r="55" spans="1:7" hidden="1" x14ac:dyDescent="0.25">
      <c r="A55" s="46"/>
      <c r="B55" s="76"/>
      <c r="C55" s="76"/>
      <c r="D55" s="76"/>
      <c r="E55" s="77"/>
      <c r="F55" s="46"/>
      <c r="G55" s="46"/>
    </row>
    <row r="56" spans="1:7" hidden="1" x14ac:dyDescent="0.25">
      <c r="A56" s="46"/>
      <c r="B56" s="76"/>
      <c r="C56" s="76"/>
      <c r="D56" s="76"/>
      <c r="E56" s="77"/>
      <c r="F56" s="46"/>
      <c r="G56" s="46"/>
    </row>
    <row r="57" spans="1:7" hidden="1" x14ac:dyDescent="0.25">
      <c r="A57" s="46"/>
      <c r="B57" s="76"/>
      <c r="C57" s="76"/>
      <c r="D57" s="76"/>
      <c r="E57" s="77"/>
      <c r="F57" s="46"/>
      <c r="G57" s="46"/>
    </row>
    <row r="58" spans="1:7" hidden="1" x14ac:dyDescent="0.25">
      <c r="A58" s="46"/>
      <c r="B58" s="76"/>
      <c r="C58" s="76"/>
      <c r="D58" s="76"/>
      <c r="E58" s="77"/>
      <c r="F58" s="46"/>
      <c r="G58" s="46"/>
    </row>
    <row r="59" spans="1:7" hidden="1" x14ac:dyDescent="0.25">
      <c r="A59" s="46"/>
      <c r="B59" s="76"/>
      <c r="C59" s="76"/>
      <c r="D59" s="76"/>
      <c r="E59" s="77"/>
      <c r="F59" s="46"/>
      <c r="G59" s="46"/>
    </row>
    <row r="60" spans="1:7" hidden="1" x14ac:dyDescent="0.25">
      <c r="A60" s="46"/>
      <c r="B60" s="76"/>
      <c r="C60" s="76"/>
      <c r="D60" s="76"/>
      <c r="E60" s="77"/>
      <c r="F60" s="46"/>
      <c r="G60" s="46"/>
    </row>
    <row r="61" spans="1:7" hidden="1" x14ac:dyDescent="0.25">
      <c r="A61" s="46"/>
      <c r="B61" s="76"/>
      <c r="C61" s="76"/>
      <c r="D61" s="76"/>
      <c r="E61" s="77"/>
      <c r="F61" s="46"/>
      <c r="G61" s="46"/>
    </row>
    <row r="62" spans="1:7" hidden="1" x14ac:dyDescent="0.25">
      <c r="A62" s="46"/>
      <c r="B62" s="76"/>
      <c r="C62" s="76"/>
      <c r="D62" s="76"/>
      <c r="E62" s="77"/>
      <c r="F62" s="46"/>
      <c r="G62" s="46"/>
    </row>
    <row r="63" spans="1:7" hidden="1" x14ac:dyDescent="0.25">
      <c r="A63" s="46"/>
      <c r="B63" s="76"/>
      <c r="C63" s="76"/>
      <c r="D63" s="76"/>
      <c r="E63" s="77"/>
      <c r="F63" s="46"/>
      <c r="G63" s="46"/>
    </row>
    <row r="64" spans="1:7" hidden="1" x14ac:dyDescent="0.25">
      <c r="A64" s="46"/>
      <c r="B64" s="76"/>
      <c r="C64" s="76"/>
      <c r="D64" s="76"/>
      <c r="E64" s="77"/>
      <c r="F64" s="46"/>
      <c r="G64" s="46"/>
    </row>
    <row r="65" spans="1:7" hidden="1" x14ac:dyDescent="0.25">
      <c r="A65" s="46"/>
      <c r="B65" s="76"/>
      <c r="C65" s="76"/>
      <c r="D65" s="76"/>
      <c r="E65" s="77"/>
      <c r="F65" s="46"/>
      <c r="G65" s="46"/>
    </row>
    <row r="66" spans="1:7" hidden="1" x14ac:dyDescent="0.25">
      <c r="A66" s="46"/>
      <c r="B66" s="76"/>
      <c r="C66" s="76"/>
      <c r="D66" s="76"/>
      <c r="E66" s="77"/>
      <c r="F66" s="46"/>
      <c r="G66" s="46"/>
    </row>
    <row r="67" spans="1:7" hidden="1" x14ac:dyDescent="0.25">
      <c r="A67" s="46"/>
      <c r="B67" s="76"/>
      <c r="C67" s="76"/>
      <c r="D67" s="76"/>
      <c r="E67" s="77"/>
      <c r="F67" s="46"/>
      <c r="G67" s="46"/>
    </row>
    <row r="68" spans="1:7" hidden="1" x14ac:dyDescent="0.25">
      <c r="A68" s="46"/>
      <c r="B68" s="76"/>
      <c r="C68" s="76"/>
      <c r="D68" s="76"/>
      <c r="E68" s="77"/>
      <c r="F68" s="46"/>
      <c r="G68" s="46"/>
    </row>
    <row r="69" spans="1:7" hidden="1" x14ac:dyDescent="0.25">
      <c r="A69" s="46"/>
      <c r="B69" s="76"/>
      <c r="C69" s="76"/>
      <c r="D69" s="76"/>
      <c r="E69" s="77"/>
      <c r="F69" s="46"/>
      <c r="G69" s="46"/>
    </row>
    <row r="70" spans="1:7" hidden="1" x14ac:dyDescent="0.25">
      <c r="A70" s="46"/>
      <c r="B70" s="76"/>
      <c r="C70" s="76"/>
      <c r="D70" s="76"/>
      <c r="E70" s="77"/>
      <c r="F70" s="46"/>
      <c r="G70" s="46"/>
    </row>
    <row r="71" spans="1:7" hidden="1" x14ac:dyDescent="0.25">
      <c r="A71" s="46"/>
      <c r="B71" s="76"/>
      <c r="C71" s="76"/>
      <c r="D71" s="76"/>
      <c r="E71" s="77"/>
      <c r="F71" s="46"/>
      <c r="G71" s="46"/>
    </row>
    <row r="72" spans="1:7" hidden="1" x14ac:dyDescent="0.25">
      <c r="A72" s="46"/>
      <c r="B72" s="76"/>
      <c r="C72" s="76"/>
      <c r="D72" s="76"/>
      <c r="E72" s="77"/>
      <c r="F72" s="46"/>
      <c r="G72" s="46"/>
    </row>
    <row r="73" spans="1:7" hidden="1" x14ac:dyDescent="0.25">
      <c r="A73" s="46"/>
      <c r="B73" s="76"/>
      <c r="C73" s="76"/>
      <c r="D73" s="76"/>
      <c r="E73" s="77"/>
      <c r="F73" s="46"/>
      <c r="G73" s="46"/>
    </row>
    <row r="74" spans="1:7" hidden="1" x14ac:dyDescent="0.25">
      <c r="A74" s="46"/>
      <c r="B74" s="76"/>
      <c r="C74" s="76"/>
      <c r="D74" s="76"/>
      <c r="E74" s="77"/>
      <c r="F74" s="46"/>
      <c r="G74" s="46"/>
    </row>
    <row r="75" spans="1:7" hidden="1" x14ac:dyDescent="0.25">
      <c r="A75" s="46"/>
      <c r="B75" s="76"/>
      <c r="C75" s="76"/>
      <c r="D75" s="76"/>
      <c r="E75" s="77"/>
      <c r="F75" s="46"/>
      <c r="G75" s="46"/>
    </row>
    <row r="76" spans="1:7" hidden="1" x14ac:dyDescent="0.25">
      <c r="A76" s="46"/>
      <c r="B76" s="76"/>
      <c r="C76" s="76"/>
      <c r="D76" s="76"/>
      <c r="E76" s="77"/>
      <c r="F76" s="46"/>
      <c r="G76" s="46"/>
    </row>
    <row r="77" spans="1:7" hidden="1" x14ac:dyDescent="0.25">
      <c r="A77" s="46"/>
      <c r="B77" s="76"/>
      <c r="C77" s="76"/>
      <c r="D77" s="76"/>
      <c r="E77" s="77"/>
      <c r="F77" s="46"/>
      <c r="G77" s="46"/>
    </row>
    <row r="78" spans="1:7" hidden="1" x14ac:dyDescent="0.25">
      <c r="A78" s="46"/>
      <c r="B78" s="76"/>
      <c r="C78" s="76"/>
      <c r="D78" s="76"/>
      <c r="E78" s="77"/>
      <c r="F78" s="46"/>
      <c r="G78" s="46"/>
    </row>
    <row r="79" spans="1:7" hidden="1" x14ac:dyDescent="0.25">
      <c r="A79" s="46"/>
      <c r="B79" s="76"/>
      <c r="C79" s="76"/>
      <c r="D79" s="76"/>
      <c r="E79" s="77"/>
      <c r="F79" s="46"/>
      <c r="G79" s="46"/>
    </row>
    <row r="80" spans="1:7" hidden="1" x14ac:dyDescent="0.25">
      <c r="A80" s="46"/>
      <c r="B80" s="76"/>
      <c r="C80" s="76"/>
      <c r="D80" s="76"/>
      <c r="E80" s="77"/>
      <c r="F80" s="46"/>
      <c r="G80" s="46"/>
    </row>
    <row r="81" spans="1:7" hidden="1" x14ac:dyDescent="0.25">
      <c r="A81" s="46"/>
      <c r="B81" s="76"/>
      <c r="C81" s="76"/>
      <c r="D81" s="76"/>
      <c r="E81" s="77"/>
      <c r="F81" s="46"/>
      <c r="G81" s="46"/>
    </row>
    <row r="82" spans="1:7" hidden="1" x14ac:dyDescent="0.25">
      <c r="A82" s="46"/>
      <c r="B82" s="76"/>
      <c r="C82" s="76"/>
      <c r="D82" s="76"/>
      <c r="E82" s="77"/>
      <c r="F82" s="46"/>
      <c r="G82" s="46"/>
    </row>
    <row r="83" spans="1:7" hidden="1" x14ac:dyDescent="0.25">
      <c r="A83" s="46"/>
      <c r="B83" s="76"/>
      <c r="C83" s="76"/>
      <c r="D83" s="76"/>
      <c r="E83" s="77"/>
      <c r="F83" s="46"/>
      <c r="G83" s="46"/>
    </row>
    <row r="84" spans="1:7" hidden="1" x14ac:dyDescent="0.25">
      <c r="A84" s="46"/>
      <c r="B84" s="76"/>
      <c r="C84" s="76"/>
      <c r="D84" s="76"/>
      <c r="E84" s="77"/>
      <c r="F84" s="46"/>
      <c r="G84" s="46"/>
    </row>
    <row r="85" spans="1:7" hidden="1" x14ac:dyDescent="0.25">
      <c r="A85" s="46"/>
      <c r="B85" s="76"/>
      <c r="C85" s="76"/>
      <c r="D85" s="76"/>
      <c r="E85" s="77"/>
      <c r="F85" s="46"/>
      <c r="G85" s="46"/>
    </row>
    <row r="86" spans="1:7" hidden="1" x14ac:dyDescent="0.25">
      <c r="A86" s="46"/>
      <c r="B86" s="76"/>
      <c r="C86" s="76"/>
      <c r="D86" s="76"/>
      <c r="E86" s="77"/>
      <c r="F86" s="46"/>
      <c r="G86" s="46"/>
    </row>
    <row r="87" spans="1:7" hidden="1" x14ac:dyDescent="0.25">
      <c r="A87" s="46"/>
      <c r="B87" s="76"/>
      <c r="C87" s="76"/>
      <c r="D87" s="76"/>
      <c r="E87" s="77"/>
      <c r="F87" s="46"/>
      <c r="G87" s="46"/>
    </row>
    <row r="88" spans="1:7" hidden="1" x14ac:dyDescent="0.25">
      <c r="A88" s="46"/>
      <c r="B88" s="76"/>
      <c r="C88" s="76"/>
      <c r="D88" s="76"/>
      <c r="E88" s="77"/>
      <c r="F88" s="46"/>
      <c r="G88" s="46"/>
    </row>
    <row r="89" spans="1:7" hidden="1" x14ac:dyDescent="0.25">
      <c r="A89" s="46"/>
      <c r="B89" s="76"/>
      <c r="C89" s="76"/>
      <c r="D89" s="76"/>
      <c r="E89" s="77"/>
      <c r="F89" s="46"/>
      <c r="G89" s="46"/>
    </row>
    <row r="90" spans="1:7" hidden="1" x14ac:dyDescent="0.25">
      <c r="A90" s="46"/>
      <c r="B90" s="76"/>
      <c r="C90" s="76"/>
      <c r="D90" s="76"/>
      <c r="E90" s="77"/>
      <c r="F90" s="46"/>
      <c r="G90" s="46"/>
    </row>
    <row r="91" spans="1:7" hidden="1" x14ac:dyDescent="0.25">
      <c r="A91" s="46"/>
      <c r="B91" s="76"/>
      <c r="C91" s="76"/>
      <c r="D91" s="76"/>
      <c r="E91" s="77"/>
      <c r="F91" s="46"/>
      <c r="G91" s="46"/>
    </row>
    <row r="92" spans="1:7" hidden="1" x14ac:dyDescent="0.25">
      <c r="A92" s="46"/>
      <c r="B92" s="76"/>
      <c r="C92" s="76"/>
      <c r="D92" s="76"/>
      <c r="E92" s="77"/>
      <c r="F92" s="46"/>
      <c r="G92" s="46"/>
    </row>
    <row r="93" spans="1:7" hidden="1" x14ac:dyDescent="0.25">
      <c r="A93" s="46"/>
      <c r="B93" s="76"/>
      <c r="C93" s="76"/>
      <c r="D93" s="76"/>
      <c r="E93" s="77"/>
      <c r="F93" s="46"/>
      <c r="G93" s="46"/>
    </row>
    <row r="94" spans="1:7" hidden="1" x14ac:dyDescent="0.25">
      <c r="A94" s="46"/>
      <c r="B94" s="76"/>
      <c r="C94" s="76"/>
      <c r="D94" s="76"/>
      <c r="E94" s="77"/>
      <c r="F94" s="46"/>
      <c r="G94" s="46"/>
    </row>
    <row r="95" spans="1:7" hidden="1" x14ac:dyDescent="0.25">
      <c r="A95" s="46"/>
      <c r="B95" s="76"/>
      <c r="C95" s="76"/>
      <c r="D95" s="76"/>
      <c r="E95" s="77"/>
      <c r="F95" s="46"/>
      <c r="G95" s="46"/>
    </row>
    <row r="96" spans="1:7" ht="63" x14ac:dyDescent="0.25">
      <c r="A96" s="57" t="s">
        <v>63</v>
      </c>
      <c r="B96" s="29">
        <v>89</v>
      </c>
      <c r="C96" s="28">
        <v>5322700</v>
      </c>
      <c r="D96" s="29"/>
      <c r="E96" s="29">
        <v>89</v>
      </c>
      <c r="F96" s="45"/>
      <c r="G96" s="64" t="s">
        <v>60</v>
      </c>
    </row>
    <row r="97" spans="1:7" ht="63" x14ac:dyDescent="0.25">
      <c r="A97" s="57" t="s">
        <v>64</v>
      </c>
      <c r="B97" s="29">
        <v>94</v>
      </c>
      <c r="C97" s="28">
        <v>3646500</v>
      </c>
      <c r="D97" s="29"/>
      <c r="E97" s="29">
        <v>94</v>
      </c>
      <c r="F97" s="45"/>
      <c r="G97" s="64" t="s">
        <v>60</v>
      </c>
    </row>
    <row r="98" spans="1:7" s="82" customFormat="1" ht="98.25" customHeight="1" x14ac:dyDescent="0.25">
      <c r="A98" s="83" t="s">
        <v>65</v>
      </c>
      <c r="B98" s="29">
        <v>416</v>
      </c>
      <c r="C98" s="28">
        <v>5824000</v>
      </c>
      <c r="D98" s="29"/>
      <c r="E98" s="29">
        <v>416</v>
      </c>
      <c r="F98" s="45"/>
      <c r="G98" s="45"/>
    </row>
    <row r="99" spans="1:7" ht="29.25" customHeight="1" x14ac:dyDescent="0.25">
      <c r="A99" s="94" t="s">
        <v>31</v>
      </c>
      <c r="B99" s="94"/>
      <c r="C99" s="94"/>
      <c r="D99" s="94"/>
      <c r="E99" s="94"/>
      <c r="F99" s="94"/>
      <c r="G99" s="94"/>
    </row>
    <row r="100" spans="1:7" ht="29.25" customHeight="1" x14ac:dyDescent="0.25">
      <c r="A100" s="95" t="s">
        <v>32</v>
      </c>
      <c r="B100" s="96"/>
      <c r="C100" s="96"/>
      <c r="D100" s="96"/>
      <c r="E100" s="96"/>
      <c r="F100" s="96"/>
      <c r="G100" s="96"/>
    </row>
    <row r="101" spans="1:7" ht="73.5" customHeight="1" x14ac:dyDescent="0.25">
      <c r="A101" s="39" t="s">
        <v>33</v>
      </c>
      <c r="B101" s="53">
        <v>2</v>
      </c>
      <c r="C101" s="52">
        <v>34014</v>
      </c>
      <c r="D101" s="53"/>
      <c r="E101" s="53">
        <v>2</v>
      </c>
      <c r="F101" s="24"/>
      <c r="G101" s="24"/>
    </row>
    <row r="102" spans="1:7" s="2" customFormat="1" ht="118.5" customHeight="1" x14ac:dyDescent="0.25">
      <c r="A102" s="85" t="s">
        <v>66</v>
      </c>
      <c r="B102" s="29">
        <v>2</v>
      </c>
      <c r="C102" s="28">
        <v>34014</v>
      </c>
      <c r="D102" s="29"/>
      <c r="E102" s="29">
        <v>2</v>
      </c>
      <c r="F102" s="29"/>
      <c r="G102" s="29"/>
    </row>
    <row r="103" spans="1:7" ht="15.75" customHeight="1" x14ac:dyDescent="0.25">
      <c r="A103" s="97" t="s">
        <v>42</v>
      </c>
      <c r="B103" s="97"/>
      <c r="C103" s="97"/>
      <c r="D103" s="97"/>
      <c r="E103" s="97"/>
      <c r="F103" s="97"/>
      <c r="G103" s="97"/>
    </row>
    <row r="104" spans="1:7" ht="15.75" customHeight="1" x14ac:dyDescent="0.25">
      <c r="A104" s="95" t="s">
        <v>36</v>
      </c>
      <c r="B104" s="121"/>
      <c r="C104" s="121"/>
      <c r="D104" s="121"/>
      <c r="E104" s="121"/>
      <c r="F104" s="121"/>
      <c r="G104" s="121"/>
    </row>
    <row r="105" spans="1:7" ht="31.5" x14ac:dyDescent="0.25">
      <c r="A105" s="54" t="s">
        <v>35</v>
      </c>
      <c r="B105" s="65">
        <f>SUM(B106,B107,B108,B109)</f>
        <v>124</v>
      </c>
      <c r="C105" s="66">
        <f>SUM(C106,C107,C108,C109)</f>
        <v>675001.9</v>
      </c>
      <c r="D105" s="65"/>
      <c r="E105" s="65">
        <f>SUM(E106:E109)</f>
        <v>124</v>
      </c>
      <c r="F105" s="55"/>
      <c r="G105" s="55"/>
    </row>
    <row r="106" spans="1:7" ht="73.5" customHeight="1" x14ac:dyDescent="0.25">
      <c r="A106" s="30" t="s">
        <v>19</v>
      </c>
      <c r="B106" s="29">
        <v>112</v>
      </c>
      <c r="C106" s="28">
        <v>524312</v>
      </c>
      <c r="D106" s="29"/>
      <c r="E106" s="29">
        <v>112</v>
      </c>
      <c r="F106" s="29"/>
      <c r="G106" s="29"/>
    </row>
    <row r="107" spans="1:7" ht="71.25" customHeight="1" x14ac:dyDescent="0.25">
      <c r="A107" s="84" t="s">
        <v>23</v>
      </c>
      <c r="B107" s="29">
        <v>3</v>
      </c>
      <c r="C107" s="28">
        <v>79130</v>
      </c>
      <c r="D107" s="53"/>
      <c r="E107" s="29">
        <v>3</v>
      </c>
      <c r="F107" s="24"/>
      <c r="G107" s="24"/>
    </row>
    <row r="108" spans="1:7" s="87" customFormat="1" ht="114" customHeight="1" x14ac:dyDescent="0.25">
      <c r="A108" s="84" t="s">
        <v>70</v>
      </c>
      <c r="B108" s="29">
        <v>3</v>
      </c>
      <c r="C108" s="28">
        <v>31239.9</v>
      </c>
      <c r="D108" s="53"/>
      <c r="E108" s="29">
        <v>3</v>
      </c>
      <c r="F108" s="24"/>
      <c r="G108" s="24"/>
    </row>
    <row r="109" spans="1:7" s="87" customFormat="1" ht="81" customHeight="1" x14ac:dyDescent="0.25">
      <c r="A109" s="84" t="s">
        <v>71</v>
      </c>
      <c r="B109" s="29">
        <v>6</v>
      </c>
      <c r="C109" s="28">
        <v>40320</v>
      </c>
      <c r="D109" s="53"/>
      <c r="E109" s="29">
        <v>6</v>
      </c>
      <c r="F109" s="24"/>
      <c r="G109" s="24"/>
    </row>
    <row r="110" spans="1:7" ht="15.75" x14ac:dyDescent="0.25">
      <c r="A110" s="97" t="s">
        <v>44</v>
      </c>
      <c r="B110" s="97"/>
      <c r="C110" s="97"/>
      <c r="D110" s="97"/>
      <c r="E110" s="97"/>
      <c r="F110" s="97"/>
      <c r="G110" s="97"/>
    </row>
    <row r="111" spans="1:7" ht="15.75" x14ac:dyDescent="0.25">
      <c r="A111" s="98" t="s">
        <v>45</v>
      </c>
      <c r="B111" s="98"/>
      <c r="C111" s="98"/>
      <c r="D111" s="98"/>
      <c r="E111" s="98"/>
      <c r="F111" s="98"/>
      <c r="G111" s="98"/>
    </row>
    <row r="112" spans="1:7" ht="63" x14ac:dyDescent="0.25">
      <c r="A112" s="54" t="s">
        <v>46</v>
      </c>
      <c r="B112" s="65">
        <f>SUM(B113,B114,B115)</f>
        <v>359</v>
      </c>
      <c r="C112" s="66">
        <f>SUM(C113,C114,C115)</f>
        <v>2288379.7200000002</v>
      </c>
      <c r="D112" s="56"/>
      <c r="E112" s="61">
        <f>SUM(E113:E115)</f>
        <v>359</v>
      </c>
      <c r="F112" s="56"/>
      <c r="G112" s="56"/>
    </row>
    <row r="113" spans="1:7" ht="47.25" x14ac:dyDescent="0.25">
      <c r="A113" s="30" t="s">
        <v>48</v>
      </c>
      <c r="B113" s="29">
        <v>293</v>
      </c>
      <c r="C113" s="28">
        <v>1791979.2</v>
      </c>
      <c r="D113" s="28"/>
      <c r="E113" s="29">
        <v>293</v>
      </c>
      <c r="F113" s="28"/>
      <c r="G113" s="28"/>
    </row>
    <row r="114" spans="1:7" ht="63" x14ac:dyDescent="0.25">
      <c r="A114" s="57" t="s">
        <v>23</v>
      </c>
      <c r="B114" s="29">
        <v>33</v>
      </c>
      <c r="C114" s="28">
        <v>357000</v>
      </c>
      <c r="D114" s="28"/>
      <c r="E114" s="29">
        <v>33</v>
      </c>
      <c r="F114" s="28"/>
      <c r="G114" s="28"/>
    </row>
    <row r="115" spans="1:7" ht="80.25" customHeight="1" x14ac:dyDescent="0.25">
      <c r="A115" s="83" t="s">
        <v>47</v>
      </c>
      <c r="B115" s="29">
        <v>33</v>
      </c>
      <c r="C115" s="28">
        <v>139400.51999999999</v>
      </c>
      <c r="D115" s="28"/>
      <c r="E115" s="29">
        <v>33</v>
      </c>
      <c r="F115" s="28"/>
      <c r="G115" s="28"/>
    </row>
    <row r="116" spans="1:7" ht="18" customHeight="1" x14ac:dyDescent="0.25">
      <c r="A116" s="110" t="s">
        <v>50</v>
      </c>
      <c r="B116" s="111"/>
      <c r="C116" s="111"/>
      <c r="D116" s="111"/>
      <c r="E116" s="111"/>
      <c r="F116" s="111"/>
      <c r="G116" s="112"/>
    </row>
    <row r="117" spans="1:7" ht="33" customHeight="1" x14ac:dyDescent="0.25">
      <c r="A117" s="113" t="s">
        <v>49</v>
      </c>
      <c r="B117" s="111"/>
      <c r="C117" s="111"/>
      <c r="D117" s="111"/>
      <c r="E117" s="111"/>
      <c r="F117" s="111"/>
      <c r="G117" s="112"/>
    </row>
    <row r="118" spans="1:7" ht="83.25" customHeight="1" x14ac:dyDescent="0.25">
      <c r="A118" s="67" t="s">
        <v>51</v>
      </c>
      <c r="B118" s="29">
        <f>SUM(B119,B120,B121,B122,B123)</f>
        <v>49</v>
      </c>
      <c r="C118" s="78">
        <f>SUM(C119,C120,C121,C122,C123)</f>
        <v>744386.7</v>
      </c>
      <c r="D118" s="68"/>
      <c r="E118" s="29">
        <v>49</v>
      </c>
      <c r="F118" s="68"/>
      <c r="G118" s="68"/>
    </row>
    <row r="119" spans="1:7" ht="85.5" customHeight="1" x14ac:dyDescent="0.25">
      <c r="A119" s="30" t="s">
        <v>52</v>
      </c>
      <c r="B119" s="69">
        <v>2</v>
      </c>
      <c r="C119" s="79">
        <v>96333.34</v>
      </c>
      <c r="D119" s="69"/>
      <c r="E119" s="69">
        <v>2</v>
      </c>
      <c r="F119" s="68"/>
      <c r="G119" s="68"/>
    </row>
    <row r="120" spans="1:7" ht="67.5" customHeight="1" x14ac:dyDescent="0.25">
      <c r="A120" s="30" t="s">
        <v>53</v>
      </c>
      <c r="B120" s="69">
        <v>6</v>
      </c>
      <c r="C120" s="79">
        <v>221920.02</v>
      </c>
      <c r="D120" s="69"/>
      <c r="E120" s="69">
        <v>6</v>
      </c>
      <c r="F120" s="68"/>
      <c r="G120" s="68"/>
    </row>
    <row r="121" spans="1:7" ht="54" customHeight="1" x14ac:dyDescent="0.25">
      <c r="A121" s="30" t="s">
        <v>54</v>
      </c>
      <c r="B121" s="29">
        <v>33</v>
      </c>
      <c r="C121" s="78">
        <v>372240</v>
      </c>
      <c r="D121" s="68"/>
      <c r="E121" s="29">
        <v>33</v>
      </c>
      <c r="F121" s="68"/>
      <c r="G121" s="68"/>
    </row>
    <row r="122" spans="1:7" s="80" customFormat="1" ht="118.5" customHeight="1" x14ac:dyDescent="0.25">
      <c r="A122" s="30" t="s">
        <v>57</v>
      </c>
      <c r="B122" s="29">
        <v>2</v>
      </c>
      <c r="C122" s="78">
        <v>16093.34</v>
      </c>
      <c r="D122" s="68"/>
      <c r="E122" s="29">
        <v>2</v>
      </c>
      <c r="F122" s="68"/>
      <c r="G122" s="68"/>
    </row>
    <row r="123" spans="1:7" s="80" customFormat="1" ht="84" customHeight="1" x14ac:dyDescent="0.25">
      <c r="A123" s="30" t="s">
        <v>58</v>
      </c>
      <c r="B123" s="29">
        <v>6</v>
      </c>
      <c r="C123" s="78">
        <v>37800</v>
      </c>
      <c r="D123" s="68"/>
      <c r="E123" s="29">
        <v>6</v>
      </c>
      <c r="F123" s="68"/>
      <c r="G123" s="68"/>
    </row>
    <row r="124" spans="1:7" s="80" customFormat="1" ht="19.5" customHeight="1" x14ac:dyDescent="0.25">
      <c r="A124" s="110" t="s">
        <v>59</v>
      </c>
      <c r="B124" s="111"/>
      <c r="C124" s="111"/>
      <c r="D124" s="111"/>
      <c r="E124" s="111"/>
      <c r="F124" s="111"/>
      <c r="G124" s="112"/>
    </row>
    <row r="125" spans="1:7" s="80" customFormat="1" ht="22.5" customHeight="1" x14ac:dyDescent="0.25">
      <c r="A125" s="113" t="s">
        <v>55</v>
      </c>
      <c r="B125" s="117"/>
      <c r="C125" s="117"/>
      <c r="D125" s="117"/>
      <c r="E125" s="117"/>
      <c r="F125" s="117"/>
      <c r="G125" s="118"/>
    </row>
    <row r="126" spans="1:7" s="80" customFormat="1" ht="54" customHeight="1" x14ac:dyDescent="0.25">
      <c r="A126" s="67" t="s">
        <v>56</v>
      </c>
      <c r="B126" s="62">
        <f>SUM(B127,B128,B129:B130)</f>
        <v>35</v>
      </c>
      <c r="C126" s="81">
        <f>SUM(C127,C128,C129,C130)</f>
        <v>623450</v>
      </c>
      <c r="D126" s="62"/>
      <c r="E126" s="62">
        <f>SUM(E127,E128,E129:E130)</f>
        <v>35</v>
      </c>
      <c r="F126" s="62"/>
      <c r="G126" s="62"/>
    </row>
    <row r="127" spans="1:7" s="80" customFormat="1" ht="91.5" customHeight="1" x14ac:dyDescent="0.25">
      <c r="A127" s="30" t="s">
        <v>67</v>
      </c>
      <c r="B127" s="62">
        <v>2</v>
      </c>
      <c r="C127" s="81">
        <v>84990</v>
      </c>
      <c r="D127" s="62"/>
      <c r="E127" s="62">
        <v>2</v>
      </c>
      <c r="F127" s="62"/>
      <c r="G127" s="62"/>
    </row>
    <row r="128" spans="1:7" s="80" customFormat="1" ht="72.75" customHeight="1" x14ac:dyDescent="0.25">
      <c r="A128" s="30" t="s">
        <v>68</v>
      </c>
      <c r="B128" s="62">
        <v>5</v>
      </c>
      <c r="C128" s="81">
        <v>151980</v>
      </c>
      <c r="D128" s="62"/>
      <c r="E128" s="62">
        <v>5</v>
      </c>
      <c r="F128" s="62"/>
      <c r="G128" s="62"/>
    </row>
    <row r="129" spans="1:7" s="80" customFormat="1" ht="76.5" customHeight="1" x14ac:dyDescent="0.25">
      <c r="A129" s="30" t="s">
        <v>69</v>
      </c>
      <c r="B129" s="29">
        <v>26</v>
      </c>
      <c r="C129" s="78">
        <v>366600</v>
      </c>
      <c r="D129" s="68"/>
      <c r="E129" s="29">
        <v>26</v>
      </c>
      <c r="F129" s="68"/>
      <c r="G129" s="68"/>
    </row>
    <row r="130" spans="1:7" s="87" customFormat="1" ht="141" customHeight="1" x14ac:dyDescent="0.25">
      <c r="A130" s="30" t="s">
        <v>72</v>
      </c>
      <c r="B130" s="29">
        <v>2</v>
      </c>
      <c r="C130" s="78">
        <v>19880</v>
      </c>
      <c r="D130" s="68"/>
      <c r="E130" s="29">
        <v>2</v>
      </c>
      <c r="F130" s="68"/>
      <c r="G130" s="68"/>
    </row>
    <row r="131" spans="1:7" s="87" customFormat="1" ht="18.75" customHeight="1" x14ac:dyDescent="0.25">
      <c r="A131" s="113" t="s">
        <v>76</v>
      </c>
      <c r="B131" s="119"/>
      <c r="C131" s="119"/>
      <c r="D131" s="119"/>
      <c r="E131" s="119"/>
      <c r="F131" s="119"/>
      <c r="G131" s="120"/>
    </row>
    <row r="132" spans="1:7" s="87" customFormat="1" ht="20.25" customHeight="1" x14ac:dyDescent="0.25">
      <c r="A132" s="98" t="s">
        <v>77</v>
      </c>
      <c r="B132" s="98"/>
      <c r="C132" s="98"/>
      <c r="D132" s="98"/>
      <c r="E132" s="98"/>
      <c r="F132" s="98"/>
      <c r="G132" s="98"/>
    </row>
    <row r="133" spans="1:7" s="87" customFormat="1" ht="54" customHeight="1" x14ac:dyDescent="0.25">
      <c r="A133" s="50" t="s">
        <v>73</v>
      </c>
      <c r="B133" s="62">
        <f>SUM(B134:B138)</f>
        <v>65</v>
      </c>
      <c r="C133" s="81">
        <f>SUM(C134:C138)</f>
        <v>1264080.06</v>
      </c>
      <c r="D133" s="86"/>
      <c r="E133" s="62">
        <f>SUM(E134:E138)</f>
        <v>65</v>
      </c>
      <c r="F133" s="86"/>
      <c r="G133" s="86"/>
    </row>
    <row r="134" spans="1:7" s="87" customFormat="1" ht="83.25" customHeight="1" x14ac:dyDescent="0.25">
      <c r="A134" s="30" t="s">
        <v>74</v>
      </c>
      <c r="B134" s="62">
        <v>2</v>
      </c>
      <c r="C134" s="81">
        <v>108800</v>
      </c>
      <c r="D134" s="86"/>
      <c r="E134" s="62">
        <v>2</v>
      </c>
      <c r="F134" s="86"/>
      <c r="G134" s="86"/>
    </row>
    <row r="135" spans="1:7" s="87" customFormat="1" ht="68.25" customHeight="1" x14ac:dyDescent="0.25">
      <c r="A135" s="30" t="s">
        <v>53</v>
      </c>
      <c r="B135" s="62">
        <v>9</v>
      </c>
      <c r="C135" s="81">
        <v>405840.06</v>
      </c>
      <c r="D135" s="86"/>
      <c r="E135" s="62">
        <v>9</v>
      </c>
      <c r="F135" s="86"/>
      <c r="G135" s="86"/>
    </row>
    <row r="136" spans="1:7" s="87" customFormat="1" ht="103.5" customHeight="1" x14ac:dyDescent="0.25">
      <c r="A136" s="30" t="s">
        <v>75</v>
      </c>
      <c r="B136" s="62">
        <v>42</v>
      </c>
      <c r="C136" s="81">
        <v>592200</v>
      </c>
      <c r="D136" s="86"/>
      <c r="E136" s="62">
        <v>42</v>
      </c>
      <c r="F136" s="86"/>
      <c r="G136" s="86"/>
    </row>
    <row r="137" spans="1:7" s="89" customFormat="1" ht="116.25" customHeight="1" x14ac:dyDescent="0.25">
      <c r="A137" s="30" t="s">
        <v>57</v>
      </c>
      <c r="B137" s="62">
        <v>2</v>
      </c>
      <c r="C137" s="81">
        <v>31240</v>
      </c>
      <c r="D137" s="90"/>
      <c r="E137" s="62">
        <v>2</v>
      </c>
      <c r="F137" s="90"/>
      <c r="G137" s="90"/>
    </row>
    <row r="138" spans="1:7" s="89" customFormat="1" ht="85.5" customHeight="1" x14ac:dyDescent="0.25">
      <c r="A138" s="30" t="s">
        <v>58</v>
      </c>
      <c r="B138" s="62">
        <v>10</v>
      </c>
      <c r="C138" s="81">
        <v>126000</v>
      </c>
      <c r="D138" s="90"/>
      <c r="E138" s="62">
        <v>10</v>
      </c>
      <c r="F138" s="90"/>
      <c r="G138" s="90"/>
    </row>
    <row r="139" spans="1:7" s="89" customFormat="1" ht="20.25" customHeight="1" x14ac:dyDescent="0.25">
      <c r="A139" s="113" t="s">
        <v>85</v>
      </c>
      <c r="B139" s="119"/>
      <c r="C139" s="119"/>
      <c r="D139" s="119"/>
      <c r="E139" s="119"/>
      <c r="F139" s="119"/>
      <c r="G139" s="120"/>
    </row>
    <row r="140" spans="1:7" s="89" customFormat="1" ht="39.75" customHeight="1" x14ac:dyDescent="0.25">
      <c r="A140" s="113" t="s">
        <v>79</v>
      </c>
      <c r="B140" s="119"/>
      <c r="C140" s="119"/>
      <c r="D140" s="119"/>
      <c r="E140" s="119"/>
      <c r="F140" s="119"/>
      <c r="G140" s="120"/>
    </row>
    <row r="141" spans="1:7" s="89" customFormat="1" ht="84" customHeight="1" x14ac:dyDescent="0.25">
      <c r="A141" s="50" t="s">
        <v>80</v>
      </c>
      <c r="B141" s="91">
        <f>SUM(B142:B145)</f>
        <v>74</v>
      </c>
      <c r="C141" s="92">
        <f>SUM(C142:C145)</f>
        <v>432680</v>
      </c>
      <c r="D141" s="90"/>
      <c r="E141" s="91">
        <f>SUM(E142:E145)</f>
        <v>74</v>
      </c>
      <c r="F141" s="90"/>
      <c r="G141" s="90"/>
    </row>
    <row r="142" spans="1:7" s="89" customFormat="1" ht="116.25" customHeight="1" x14ac:dyDescent="0.25">
      <c r="A142" s="30" t="s">
        <v>84</v>
      </c>
      <c r="B142" s="29">
        <v>4</v>
      </c>
      <c r="C142" s="81">
        <v>72000</v>
      </c>
      <c r="D142" s="90"/>
      <c r="E142" s="62">
        <v>4</v>
      </c>
      <c r="F142" s="90"/>
      <c r="G142" s="90"/>
    </row>
    <row r="143" spans="1:7" s="89" customFormat="1" ht="100.5" customHeight="1" x14ac:dyDescent="0.25">
      <c r="A143" s="30" t="s">
        <v>83</v>
      </c>
      <c r="B143" s="29">
        <v>4</v>
      </c>
      <c r="C143" s="81">
        <v>61200</v>
      </c>
      <c r="D143" s="90"/>
      <c r="E143" s="62">
        <v>4</v>
      </c>
      <c r="F143" s="90"/>
      <c r="G143" s="90"/>
    </row>
    <row r="144" spans="1:7" s="89" customFormat="1" ht="99" customHeight="1" x14ac:dyDescent="0.25">
      <c r="A144" s="30" t="s">
        <v>82</v>
      </c>
      <c r="B144" s="29">
        <v>56</v>
      </c>
      <c r="C144" s="81">
        <v>271080</v>
      </c>
      <c r="D144" s="90"/>
      <c r="E144" s="62">
        <v>56</v>
      </c>
      <c r="F144" s="90"/>
      <c r="G144" s="90"/>
    </row>
    <row r="145" spans="1:1022 1025:2046 2049:3070 3073:4094 4097:5118 5121:6142 6145:7166 7169:8190 8193:9214 9217:10238 10241:11262 11265:12286 12289:13310 13313:14334 14337:15358 15361:16382" s="89" customFormat="1" ht="104.25" customHeight="1" x14ac:dyDescent="0.25">
      <c r="A145" s="30" t="s">
        <v>81</v>
      </c>
      <c r="B145" s="29">
        <v>10</v>
      </c>
      <c r="C145" s="81">
        <v>28400</v>
      </c>
      <c r="D145" s="90"/>
      <c r="E145" s="62">
        <v>10</v>
      </c>
      <c r="F145" s="90"/>
      <c r="G145" s="90"/>
    </row>
    <row r="146" spans="1:1022 1025:2046 2049:3070 3073:4094 4097:5118 5121:6142 6145:7166 7169:8190 8193:9214 9217:10238 10241:11262 11265:12286 12289:13310 13313:14334 14337:15358 15361:16382" ht="18.75" customHeight="1" x14ac:dyDescent="0.25">
      <c r="A146" s="97" t="s">
        <v>41</v>
      </c>
      <c r="B146" s="97"/>
      <c r="C146" s="97"/>
      <c r="D146" s="97"/>
      <c r="E146" s="97"/>
      <c r="F146" s="97"/>
      <c r="G146" s="97"/>
    </row>
    <row r="147" spans="1:1022 1025:2046 2049:3070 3073:4094 4097:5118 5121:6142 6145:7166 7169:8190 8193:9214 9217:10238 10241:11262 11265:12286 12289:13310 13313:14334 14337:15358 15361:16382" ht="21" customHeight="1" x14ac:dyDescent="0.25">
      <c r="A147" s="98" t="s">
        <v>37</v>
      </c>
      <c r="B147" s="98"/>
      <c r="C147" s="98"/>
      <c r="D147" s="98"/>
      <c r="E147" s="98"/>
      <c r="F147" s="98"/>
      <c r="G147" s="98"/>
    </row>
    <row r="148" spans="1:1022 1025:2046 2049:3070 3073:4094 4097:5118 5121:6142 6145:7166 7169:8190 8193:9214 9217:10238 10241:11262 11265:12286 12289:13310 13313:14334 14337:15358 15361:16382" ht="85.5" customHeight="1" x14ac:dyDescent="0.25">
      <c r="A148" s="50" t="s">
        <v>38</v>
      </c>
      <c r="B148" s="51">
        <f>SUM(B149:B151)</f>
        <v>12</v>
      </c>
      <c r="C148" s="52">
        <f>SUM(C149,C150,C151)</f>
        <v>181399.28</v>
      </c>
      <c r="D148" s="52"/>
      <c r="E148" s="51">
        <v>12</v>
      </c>
      <c r="F148" s="53"/>
      <c r="G148" s="53"/>
    </row>
    <row r="149" spans="1:1022 1025:2046 2049:3070 3073:4094 4097:5118 5121:6142 6145:7166 7169:8190 8193:9214 9217:10238 10241:11262 11265:12286 12289:13310 13313:14334 14337:15358 15361:16382" ht="69.75" customHeight="1" x14ac:dyDescent="0.25">
      <c r="A149" s="30" t="s">
        <v>19</v>
      </c>
      <c r="B149" s="29">
        <v>5</v>
      </c>
      <c r="C149" s="28">
        <v>96999.28</v>
      </c>
      <c r="D149" s="29"/>
      <c r="E149" s="29">
        <v>5</v>
      </c>
      <c r="F149" s="29"/>
      <c r="G149" s="29"/>
    </row>
    <row r="150" spans="1:1022 1025:2046 2049:3070 3073:4094 4097:5118 5121:6142 6145:7166 7169:8190 8193:9214 9217:10238 10241:11262 11265:12286 12289:13310 13313:14334 14337:15358 15361:16382" ht="115.5" customHeight="1" x14ac:dyDescent="0.25">
      <c r="A150" s="93" t="s">
        <v>57</v>
      </c>
      <c r="B150" s="29">
        <v>1</v>
      </c>
      <c r="C150" s="28">
        <v>36400</v>
      </c>
      <c r="D150" s="29"/>
      <c r="E150" s="29">
        <v>1</v>
      </c>
      <c r="F150" s="29"/>
      <c r="G150" s="29"/>
    </row>
    <row r="151" spans="1:1022 1025:2046 2049:3070 3073:4094 4097:5118 5121:6142 6145:7166 7169:8190 8193:9214 9217:10238 10241:11262 11265:12286 12289:13310 13313:14334 14337:15358 15361:16382" s="89" customFormat="1" ht="136.5" customHeight="1" x14ac:dyDescent="0.25">
      <c r="A151" s="84" t="s">
        <v>78</v>
      </c>
      <c r="B151" s="29">
        <v>6</v>
      </c>
      <c r="C151" s="28">
        <v>48000</v>
      </c>
      <c r="D151" s="29"/>
      <c r="E151" s="29">
        <v>6</v>
      </c>
      <c r="F151" s="29"/>
      <c r="G151" s="29"/>
    </row>
    <row r="152" spans="1:1022 1025:2046 2049:3070 3073:4094 4097:5118 5121:6142 6145:7166 7169:8190 8193:9214 9217:10238 10241:11262 11265:12286 12289:13310 13313:14334 14337:15358 15361:16382" ht="15.75" x14ac:dyDescent="0.25">
      <c r="A152" s="50" t="s">
        <v>39</v>
      </c>
      <c r="B152" s="29"/>
      <c r="C152" s="28"/>
      <c r="D152" s="29"/>
      <c r="E152" s="29"/>
      <c r="F152" s="29"/>
      <c r="G152" s="29"/>
    </row>
    <row r="153" spans="1:1022 1025:2046 2049:3070 3073:4094 4097:5118 5121:6142 6145:7166 7169:8190 8193:9214 9217:10238 10241:11262 11265:12286 12289:13310 13313:14334 14337:15358 15361:16382" ht="51" customHeight="1" x14ac:dyDescent="0.25">
      <c r="A153" s="93" t="s">
        <v>87</v>
      </c>
      <c r="B153" s="29">
        <v>3</v>
      </c>
      <c r="C153" s="28">
        <v>61440</v>
      </c>
      <c r="D153" s="29"/>
      <c r="E153" s="29">
        <v>3</v>
      </c>
      <c r="F153" s="29"/>
      <c r="G153" s="29"/>
    </row>
    <row r="154" spans="1:1022 1025:2046 2049:3070 3073:4094 4097:5118 5121:6142 6145:7166 7169:8190 8193:9214 9217:10238 10241:11262 11265:12286 12289:13310 13313:14334 14337:15358 15361:16382" ht="85.5" customHeight="1" x14ac:dyDescent="0.25">
      <c r="A154" s="93" t="s">
        <v>43</v>
      </c>
      <c r="B154" s="47">
        <v>1</v>
      </c>
      <c r="C154" s="28">
        <v>36400</v>
      </c>
      <c r="D154" s="29"/>
      <c r="E154" s="29">
        <v>1</v>
      </c>
      <c r="F154" s="29"/>
      <c r="G154" s="29"/>
    </row>
    <row r="155" spans="1:1022 1025:2046 2049:3070 3073:4094 4097:5118 5121:6142 6145:7166 7169:8190 8193:9214 9217:10238 10241:11262 11265:12286 12289:13310 13313:14334 14337:15358 15361:16382" s="89" customFormat="1" ht="87" customHeight="1" x14ac:dyDescent="0.25">
      <c r="A155" s="93" t="s">
        <v>40</v>
      </c>
      <c r="B155" s="47">
        <v>2</v>
      </c>
      <c r="C155" s="28">
        <v>35559.279999999999</v>
      </c>
      <c r="D155" s="29"/>
      <c r="E155" s="29">
        <v>2</v>
      </c>
      <c r="F155" s="29"/>
      <c r="G155" s="29"/>
    </row>
    <row r="156" spans="1:1022 1025:2046 2049:3070 3073:4094 4097:5118 5121:6142 6145:7166 7169:8190 8193:9214 9217:10238 10241:11262 11265:12286 12289:13310 13313:14334 14337:15358 15361:16382" ht="60" customHeight="1" x14ac:dyDescent="0.25">
      <c r="A156" s="84" t="s">
        <v>86</v>
      </c>
      <c r="B156" s="47">
        <v>6</v>
      </c>
      <c r="C156" s="28">
        <v>48000</v>
      </c>
      <c r="D156" s="29"/>
      <c r="E156" s="29">
        <v>6</v>
      </c>
      <c r="F156" s="29"/>
      <c r="G156" s="29"/>
    </row>
    <row r="157" spans="1:1022 1025:2046 2049:3070 3073:4094 4097:5118 5121:6142 6145:7166 7169:8190 8193:9214 9217:10238 10241:11262 11265:12286 12289:13310 13313:14334 14337:15358 15361:16382" x14ac:dyDescent="0.25">
      <c r="A157" s="114"/>
      <c r="B157" s="114"/>
      <c r="E157" s="115"/>
      <c r="F157" s="114"/>
      <c r="I157" s="116"/>
      <c r="J157" s="116"/>
      <c r="M157" s="116"/>
      <c r="N157" s="116"/>
      <c r="Q157" s="116"/>
      <c r="R157" s="116"/>
      <c r="U157" s="116"/>
      <c r="V157" s="116"/>
      <c r="Y157" s="116"/>
      <c r="Z157" s="116"/>
      <c r="AC157" s="116"/>
      <c r="AD157" s="116"/>
      <c r="AG157" s="116"/>
      <c r="AH157" s="116"/>
      <c r="AK157" s="116"/>
      <c r="AL157" s="116"/>
      <c r="AO157" s="116"/>
      <c r="AP157" s="116"/>
      <c r="AS157" s="116"/>
      <c r="AT157" s="116"/>
      <c r="AW157" s="116"/>
      <c r="AX157" s="116"/>
      <c r="BA157" s="116"/>
      <c r="BB157" s="116"/>
      <c r="BE157" s="116"/>
      <c r="BF157" s="116"/>
      <c r="BI157" s="116"/>
      <c r="BJ157" s="116"/>
      <c r="BM157" s="116"/>
      <c r="BN157" s="116"/>
      <c r="BQ157" s="116"/>
      <c r="BR157" s="116"/>
      <c r="BU157" s="116"/>
      <c r="BV157" s="116"/>
      <c r="BY157" s="116"/>
      <c r="BZ157" s="116"/>
      <c r="CC157" s="116"/>
      <c r="CD157" s="116"/>
      <c r="CG157" s="116"/>
      <c r="CH157" s="116"/>
      <c r="CK157" s="116"/>
      <c r="CL157" s="116"/>
      <c r="CO157" s="116"/>
      <c r="CP157" s="116"/>
      <c r="CS157" s="116"/>
      <c r="CT157" s="116"/>
      <c r="CW157" s="116"/>
      <c r="CX157" s="116"/>
      <c r="DA157" s="116"/>
      <c r="DB157" s="116"/>
      <c r="DE157" s="116"/>
      <c r="DF157" s="116"/>
      <c r="DI157" s="116"/>
      <c r="DJ157" s="116"/>
      <c r="DM157" s="116"/>
      <c r="DN157" s="116"/>
      <c r="DQ157" s="116"/>
      <c r="DR157" s="116"/>
      <c r="DU157" s="116"/>
      <c r="DV157" s="116"/>
      <c r="DY157" s="116"/>
      <c r="DZ157" s="116"/>
      <c r="EC157" s="116"/>
      <c r="ED157" s="116"/>
      <c r="EG157" s="116"/>
      <c r="EH157" s="116"/>
      <c r="EK157" s="116"/>
      <c r="EL157" s="116"/>
      <c r="EO157" s="116"/>
      <c r="EP157" s="116"/>
      <c r="ES157" s="116"/>
      <c r="ET157" s="116"/>
      <c r="EW157" s="116"/>
      <c r="EX157" s="116"/>
      <c r="FA157" s="116"/>
      <c r="FB157" s="116"/>
      <c r="FE157" s="116"/>
      <c r="FF157" s="116"/>
      <c r="FI157" s="116"/>
      <c r="FJ157" s="116"/>
      <c r="FM157" s="116"/>
      <c r="FN157" s="116"/>
      <c r="FQ157" s="116"/>
      <c r="FR157" s="116"/>
      <c r="FU157" s="116"/>
      <c r="FV157" s="116"/>
      <c r="FY157" s="116"/>
      <c r="FZ157" s="116"/>
      <c r="GC157" s="116"/>
      <c r="GD157" s="116"/>
      <c r="GG157" s="116"/>
      <c r="GH157" s="116"/>
      <c r="GK157" s="116"/>
      <c r="GL157" s="116"/>
      <c r="GO157" s="116"/>
      <c r="GP157" s="116"/>
      <c r="GS157" s="116"/>
      <c r="GT157" s="116"/>
      <c r="GW157" s="116"/>
      <c r="GX157" s="116"/>
      <c r="HA157" s="116"/>
      <c r="HB157" s="116"/>
      <c r="HE157" s="116"/>
      <c r="HF157" s="116"/>
      <c r="HI157" s="116"/>
      <c r="HJ157" s="116"/>
      <c r="HM157" s="116"/>
      <c r="HN157" s="116"/>
      <c r="HQ157" s="116"/>
      <c r="HR157" s="116"/>
      <c r="HU157" s="116"/>
      <c r="HV157" s="116"/>
      <c r="HY157" s="116"/>
      <c r="HZ157" s="116"/>
      <c r="IC157" s="116"/>
      <c r="ID157" s="116"/>
      <c r="IG157" s="116"/>
      <c r="IH157" s="116"/>
      <c r="IK157" s="116"/>
      <c r="IL157" s="116"/>
      <c r="IO157" s="116"/>
      <c r="IP157" s="116"/>
      <c r="IS157" s="116"/>
      <c r="IT157" s="116"/>
      <c r="IW157" s="116"/>
      <c r="IX157" s="116"/>
      <c r="JA157" s="116"/>
      <c r="JB157" s="116"/>
      <c r="JE157" s="116"/>
      <c r="JF157" s="116"/>
      <c r="JI157" s="116"/>
      <c r="JJ157" s="116"/>
      <c r="JM157" s="116"/>
      <c r="JN157" s="116"/>
      <c r="JQ157" s="116"/>
      <c r="JR157" s="116"/>
      <c r="JU157" s="116"/>
      <c r="JV157" s="116"/>
      <c r="JY157" s="116"/>
      <c r="JZ157" s="116"/>
      <c r="KC157" s="116"/>
      <c r="KD157" s="116"/>
      <c r="KG157" s="116"/>
      <c r="KH157" s="116"/>
      <c r="KK157" s="116"/>
      <c r="KL157" s="116"/>
      <c r="KO157" s="116"/>
      <c r="KP157" s="116"/>
      <c r="KS157" s="116"/>
      <c r="KT157" s="116"/>
      <c r="KW157" s="116"/>
      <c r="KX157" s="116"/>
      <c r="LA157" s="116"/>
      <c r="LB157" s="116"/>
      <c r="LE157" s="116"/>
      <c r="LF157" s="116"/>
      <c r="LI157" s="116"/>
      <c r="LJ157" s="116"/>
      <c r="LM157" s="116"/>
      <c r="LN157" s="116"/>
      <c r="LQ157" s="116"/>
      <c r="LR157" s="116"/>
      <c r="LU157" s="116"/>
      <c r="LV157" s="116"/>
      <c r="LY157" s="116"/>
      <c r="LZ157" s="116"/>
      <c r="MC157" s="116"/>
      <c r="MD157" s="116"/>
      <c r="MG157" s="116"/>
      <c r="MH157" s="116"/>
      <c r="MK157" s="116"/>
      <c r="ML157" s="116"/>
      <c r="MO157" s="116"/>
      <c r="MP157" s="116"/>
      <c r="MS157" s="116"/>
      <c r="MT157" s="116"/>
      <c r="MW157" s="116"/>
      <c r="MX157" s="116"/>
      <c r="NA157" s="116"/>
      <c r="NB157" s="116"/>
      <c r="NE157" s="116"/>
      <c r="NF157" s="116"/>
      <c r="NI157" s="116"/>
      <c r="NJ157" s="116"/>
      <c r="NM157" s="116"/>
      <c r="NN157" s="116"/>
      <c r="NQ157" s="116"/>
      <c r="NR157" s="116"/>
      <c r="NU157" s="116"/>
      <c r="NV157" s="116"/>
      <c r="NY157" s="116"/>
      <c r="NZ157" s="116"/>
      <c r="OC157" s="116"/>
      <c r="OD157" s="116"/>
      <c r="OG157" s="116"/>
      <c r="OH157" s="116"/>
      <c r="OK157" s="116"/>
      <c r="OL157" s="116"/>
      <c r="OO157" s="116"/>
      <c r="OP157" s="116"/>
      <c r="OS157" s="116"/>
      <c r="OT157" s="116"/>
      <c r="OW157" s="116"/>
      <c r="OX157" s="116"/>
      <c r="PA157" s="116"/>
      <c r="PB157" s="116"/>
      <c r="PE157" s="116"/>
      <c r="PF157" s="116"/>
      <c r="PI157" s="116"/>
      <c r="PJ157" s="116"/>
      <c r="PM157" s="116"/>
      <c r="PN157" s="116"/>
      <c r="PQ157" s="116"/>
      <c r="PR157" s="116"/>
      <c r="PU157" s="116"/>
      <c r="PV157" s="116"/>
      <c r="PY157" s="116"/>
      <c r="PZ157" s="116"/>
      <c r="QC157" s="116"/>
      <c r="QD157" s="116"/>
      <c r="QG157" s="116"/>
      <c r="QH157" s="116"/>
      <c r="QK157" s="116"/>
      <c r="QL157" s="116"/>
      <c r="QO157" s="116"/>
      <c r="QP157" s="116"/>
      <c r="QS157" s="116"/>
      <c r="QT157" s="116"/>
      <c r="QW157" s="116"/>
      <c r="QX157" s="116"/>
      <c r="RA157" s="116"/>
      <c r="RB157" s="116"/>
      <c r="RE157" s="116"/>
      <c r="RF157" s="116"/>
      <c r="RI157" s="116"/>
      <c r="RJ157" s="116"/>
      <c r="RM157" s="116"/>
      <c r="RN157" s="116"/>
      <c r="RQ157" s="116"/>
      <c r="RR157" s="116"/>
      <c r="RU157" s="116"/>
      <c r="RV157" s="116"/>
      <c r="RY157" s="116"/>
      <c r="RZ157" s="116"/>
      <c r="SC157" s="116"/>
      <c r="SD157" s="116"/>
      <c r="SG157" s="116"/>
      <c r="SH157" s="116"/>
      <c r="SK157" s="116"/>
      <c r="SL157" s="116"/>
      <c r="SO157" s="116"/>
      <c r="SP157" s="116"/>
      <c r="SS157" s="116"/>
      <c r="ST157" s="116"/>
      <c r="SW157" s="116"/>
      <c r="SX157" s="116"/>
      <c r="TA157" s="116"/>
      <c r="TB157" s="116"/>
      <c r="TE157" s="116"/>
      <c r="TF157" s="116"/>
      <c r="TI157" s="116"/>
      <c r="TJ157" s="116"/>
      <c r="TM157" s="116"/>
      <c r="TN157" s="116"/>
      <c r="TQ157" s="116"/>
      <c r="TR157" s="116"/>
      <c r="TU157" s="116"/>
      <c r="TV157" s="116"/>
      <c r="TY157" s="116"/>
      <c r="TZ157" s="116"/>
      <c r="UC157" s="116"/>
      <c r="UD157" s="116"/>
      <c r="UG157" s="116"/>
      <c r="UH157" s="116"/>
      <c r="UK157" s="116"/>
      <c r="UL157" s="116"/>
      <c r="UO157" s="116"/>
      <c r="UP157" s="116"/>
      <c r="US157" s="116"/>
      <c r="UT157" s="116"/>
      <c r="UW157" s="116"/>
      <c r="UX157" s="116"/>
      <c r="VA157" s="116"/>
      <c r="VB157" s="116"/>
      <c r="VE157" s="116"/>
      <c r="VF157" s="116"/>
      <c r="VI157" s="116"/>
      <c r="VJ157" s="116"/>
      <c r="VM157" s="116"/>
      <c r="VN157" s="116"/>
      <c r="VQ157" s="116"/>
      <c r="VR157" s="116"/>
      <c r="VU157" s="116"/>
      <c r="VV157" s="116"/>
      <c r="VY157" s="116"/>
      <c r="VZ157" s="116"/>
      <c r="WC157" s="116"/>
      <c r="WD157" s="116"/>
      <c r="WG157" s="116"/>
      <c r="WH157" s="116"/>
      <c r="WK157" s="116"/>
      <c r="WL157" s="116"/>
      <c r="WO157" s="116"/>
      <c r="WP157" s="116"/>
      <c r="WS157" s="116"/>
      <c r="WT157" s="116"/>
      <c r="WW157" s="116"/>
      <c r="WX157" s="116"/>
      <c r="XA157" s="116"/>
      <c r="XB157" s="116"/>
      <c r="XE157" s="116"/>
      <c r="XF157" s="116"/>
      <c r="XI157" s="116"/>
      <c r="XJ157" s="116"/>
      <c r="XM157" s="116"/>
      <c r="XN157" s="116"/>
      <c r="XQ157" s="116"/>
      <c r="XR157" s="116"/>
      <c r="XU157" s="116"/>
      <c r="XV157" s="116"/>
      <c r="XY157" s="116"/>
      <c r="XZ157" s="116"/>
      <c r="YC157" s="116"/>
      <c r="YD157" s="116"/>
      <c r="YG157" s="116"/>
      <c r="YH157" s="116"/>
      <c r="YK157" s="116"/>
      <c r="YL157" s="116"/>
      <c r="YO157" s="116"/>
      <c r="YP157" s="116"/>
      <c r="YS157" s="116"/>
      <c r="YT157" s="116"/>
      <c r="YW157" s="116"/>
      <c r="YX157" s="116"/>
      <c r="ZA157" s="116"/>
      <c r="ZB157" s="116"/>
      <c r="ZE157" s="116"/>
      <c r="ZF157" s="116"/>
      <c r="ZI157" s="116"/>
      <c r="ZJ157" s="116"/>
      <c r="ZM157" s="116"/>
      <c r="ZN157" s="116"/>
      <c r="ZQ157" s="116"/>
      <c r="ZR157" s="116"/>
      <c r="ZU157" s="116"/>
      <c r="ZV157" s="116"/>
      <c r="ZY157" s="116"/>
      <c r="ZZ157" s="116"/>
      <c r="AAC157" s="116"/>
      <c r="AAD157" s="116"/>
      <c r="AAG157" s="116"/>
      <c r="AAH157" s="116"/>
      <c r="AAK157" s="116"/>
      <c r="AAL157" s="116"/>
      <c r="AAO157" s="116"/>
      <c r="AAP157" s="116"/>
      <c r="AAS157" s="116"/>
      <c r="AAT157" s="116"/>
      <c r="AAW157" s="116"/>
      <c r="AAX157" s="116"/>
      <c r="ABA157" s="116"/>
      <c r="ABB157" s="116"/>
      <c r="ABE157" s="116"/>
      <c r="ABF157" s="116"/>
      <c r="ABI157" s="116"/>
      <c r="ABJ157" s="116"/>
      <c r="ABM157" s="116"/>
      <c r="ABN157" s="116"/>
      <c r="ABQ157" s="116"/>
      <c r="ABR157" s="116"/>
      <c r="ABU157" s="116"/>
      <c r="ABV157" s="116"/>
      <c r="ABY157" s="116"/>
      <c r="ABZ157" s="116"/>
      <c r="ACC157" s="116"/>
      <c r="ACD157" s="116"/>
      <c r="ACG157" s="116"/>
      <c r="ACH157" s="116"/>
      <c r="ACK157" s="116"/>
      <c r="ACL157" s="116"/>
      <c r="ACO157" s="116"/>
      <c r="ACP157" s="116"/>
      <c r="ACS157" s="116"/>
      <c r="ACT157" s="116"/>
      <c r="ACW157" s="116"/>
      <c r="ACX157" s="116"/>
      <c r="ADA157" s="116"/>
      <c r="ADB157" s="116"/>
      <c r="ADE157" s="116"/>
      <c r="ADF157" s="116"/>
      <c r="ADI157" s="116"/>
      <c r="ADJ157" s="116"/>
      <c r="ADM157" s="116"/>
      <c r="ADN157" s="116"/>
      <c r="ADQ157" s="116"/>
      <c r="ADR157" s="116"/>
      <c r="ADU157" s="116"/>
      <c r="ADV157" s="116"/>
      <c r="ADY157" s="116"/>
      <c r="ADZ157" s="116"/>
      <c r="AEC157" s="116"/>
      <c r="AED157" s="116"/>
      <c r="AEG157" s="116"/>
      <c r="AEH157" s="116"/>
      <c r="AEK157" s="116"/>
      <c r="AEL157" s="116"/>
      <c r="AEO157" s="116"/>
      <c r="AEP157" s="116"/>
      <c r="AES157" s="116"/>
      <c r="AET157" s="116"/>
      <c r="AEW157" s="116"/>
      <c r="AEX157" s="116"/>
      <c r="AFA157" s="116"/>
      <c r="AFB157" s="116"/>
      <c r="AFE157" s="116"/>
      <c r="AFF157" s="116"/>
      <c r="AFI157" s="116"/>
      <c r="AFJ157" s="116"/>
      <c r="AFM157" s="116"/>
      <c r="AFN157" s="116"/>
      <c r="AFQ157" s="116"/>
      <c r="AFR157" s="116"/>
      <c r="AFU157" s="116"/>
      <c r="AFV157" s="116"/>
      <c r="AFY157" s="116"/>
      <c r="AFZ157" s="116"/>
      <c r="AGC157" s="116"/>
      <c r="AGD157" s="116"/>
      <c r="AGG157" s="116"/>
      <c r="AGH157" s="116"/>
      <c r="AGK157" s="116"/>
      <c r="AGL157" s="116"/>
      <c r="AGO157" s="116"/>
      <c r="AGP157" s="116"/>
      <c r="AGS157" s="116"/>
      <c r="AGT157" s="116"/>
      <c r="AGW157" s="116"/>
      <c r="AGX157" s="116"/>
      <c r="AHA157" s="116"/>
      <c r="AHB157" s="116"/>
      <c r="AHE157" s="116"/>
      <c r="AHF157" s="116"/>
      <c r="AHI157" s="116"/>
      <c r="AHJ157" s="116"/>
      <c r="AHM157" s="116"/>
      <c r="AHN157" s="116"/>
      <c r="AHQ157" s="116"/>
      <c r="AHR157" s="116"/>
      <c r="AHU157" s="116"/>
      <c r="AHV157" s="116"/>
      <c r="AHY157" s="116"/>
      <c r="AHZ157" s="116"/>
      <c r="AIC157" s="116"/>
      <c r="AID157" s="116"/>
      <c r="AIG157" s="116"/>
      <c r="AIH157" s="116"/>
      <c r="AIK157" s="116"/>
      <c r="AIL157" s="116"/>
      <c r="AIO157" s="116"/>
      <c r="AIP157" s="116"/>
      <c r="AIS157" s="116"/>
      <c r="AIT157" s="116"/>
      <c r="AIW157" s="116"/>
      <c r="AIX157" s="116"/>
      <c r="AJA157" s="116"/>
      <c r="AJB157" s="116"/>
      <c r="AJE157" s="116"/>
      <c r="AJF157" s="116"/>
      <c r="AJI157" s="116"/>
      <c r="AJJ157" s="116"/>
      <c r="AJM157" s="116"/>
      <c r="AJN157" s="116"/>
      <c r="AJQ157" s="116"/>
      <c r="AJR157" s="116"/>
      <c r="AJU157" s="116"/>
      <c r="AJV157" s="116"/>
      <c r="AJY157" s="116"/>
      <c r="AJZ157" s="116"/>
      <c r="AKC157" s="116"/>
      <c r="AKD157" s="116"/>
      <c r="AKG157" s="116"/>
      <c r="AKH157" s="116"/>
      <c r="AKK157" s="116"/>
      <c r="AKL157" s="116"/>
      <c r="AKO157" s="116"/>
      <c r="AKP157" s="116"/>
      <c r="AKS157" s="116"/>
      <c r="AKT157" s="116"/>
      <c r="AKW157" s="116"/>
      <c r="AKX157" s="116"/>
      <c r="ALA157" s="116"/>
      <c r="ALB157" s="116"/>
      <c r="ALE157" s="116"/>
      <c r="ALF157" s="116"/>
      <c r="ALI157" s="116"/>
      <c r="ALJ157" s="116"/>
      <c r="ALM157" s="116"/>
      <c r="ALN157" s="116"/>
      <c r="ALQ157" s="116"/>
      <c r="ALR157" s="116"/>
      <c r="ALU157" s="116"/>
      <c r="ALV157" s="116"/>
      <c r="ALY157" s="116"/>
      <c r="ALZ157" s="116"/>
      <c r="AMC157" s="116"/>
      <c r="AMD157" s="116"/>
      <c r="AMG157" s="116"/>
      <c r="AMH157" s="116"/>
      <c r="AMK157" s="116"/>
      <c r="AML157" s="116"/>
      <c r="AMO157" s="116"/>
      <c r="AMP157" s="116"/>
      <c r="AMS157" s="116"/>
      <c r="AMT157" s="116"/>
      <c r="AMW157" s="116"/>
      <c r="AMX157" s="116"/>
      <c r="ANA157" s="116"/>
      <c r="ANB157" s="116"/>
      <c r="ANE157" s="116"/>
      <c r="ANF157" s="116"/>
      <c r="ANI157" s="116"/>
      <c r="ANJ157" s="116"/>
      <c r="ANM157" s="116"/>
      <c r="ANN157" s="116"/>
      <c r="ANQ157" s="116"/>
      <c r="ANR157" s="116"/>
      <c r="ANU157" s="116"/>
      <c r="ANV157" s="116"/>
      <c r="ANY157" s="116"/>
      <c r="ANZ157" s="116"/>
      <c r="AOC157" s="116"/>
      <c r="AOD157" s="116"/>
      <c r="AOG157" s="116"/>
      <c r="AOH157" s="116"/>
      <c r="AOK157" s="116"/>
      <c r="AOL157" s="116"/>
      <c r="AOO157" s="116"/>
      <c r="AOP157" s="116"/>
      <c r="AOS157" s="116"/>
      <c r="AOT157" s="116"/>
      <c r="AOW157" s="116"/>
      <c r="AOX157" s="116"/>
      <c r="APA157" s="116"/>
      <c r="APB157" s="116"/>
      <c r="APE157" s="116"/>
      <c r="APF157" s="116"/>
      <c r="API157" s="116"/>
      <c r="APJ157" s="116"/>
      <c r="APM157" s="116"/>
      <c r="APN157" s="116"/>
      <c r="APQ157" s="116"/>
      <c r="APR157" s="116"/>
      <c r="APU157" s="116"/>
      <c r="APV157" s="116"/>
      <c r="APY157" s="116"/>
      <c r="APZ157" s="116"/>
      <c r="AQC157" s="116"/>
      <c r="AQD157" s="116"/>
      <c r="AQG157" s="116"/>
      <c r="AQH157" s="116"/>
      <c r="AQK157" s="116"/>
      <c r="AQL157" s="116"/>
      <c r="AQO157" s="116"/>
      <c r="AQP157" s="116"/>
      <c r="AQS157" s="116"/>
      <c r="AQT157" s="116"/>
      <c r="AQW157" s="116"/>
      <c r="AQX157" s="116"/>
      <c r="ARA157" s="116"/>
      <c r="ARB157" s="116"/>
      <c r="ARE157" s="116"/>
      <c r="ARF157" s="116"/>
      <c r="ARI157" s="116"/>
      <c r="ARJ157" s="116"/>
      <c r="ARM157" s="116"/>
      <c r="ARN157" s="116"/>
      <c r="ARQ157" s="116"/>
      <c r="ARR157" s="116"/>
      <c r="ARU157" s="116"/>
      <c r="ARV157" s="116"/>
      <c r="ARY157" s="116"/>
      <c r="ARZ157" s="116"/>
      <c r="ASC157" s="116"/>
      <c r="ASD157" s="116"/>
      <c r="ASG157" s="116"/>
      <c r="ASH157" s="116"/>
      <c r="ASK157" s="116"/>
      <c r="ASL157" s="116"/>
      <c r="ASO157" s="116"/>
      <c r="ASP157" s="116"/>
      <c r="ASS157" s="116"/>
      <c r="AST157" s="116"/>
      <c r="ASW157" s="116"/>
      <c r="ASX157" s="116"/>
      <c r="ATA157" s="116"/>
      <c r="ATB157" s="116"/>
      <c r="ATE157" s="116"/>
      <c r="ATF157" s="116"/>
      <c r="ATI157" s="116"/>
      <c r="ATJ157" s="116"/>
      <c r="ATM157" s="116"/>
      <c r="ATN157" s="116"/>
      <c r="ATQ157" s="116"/>
      <c r="ATR157" s="116"/>
      <c r="ATU157" s="116"/>
      <c r="ATV157" s="116"/>
      <c r="ATY157" s="116"/>
      <c r="ATZ157" s="116"/>
      <c r="AUC157" s="116"/>
      <c r="AUD157" s="116"/>
      <c r="AUG157" s="116"/>
      <c r="AUH157" s="116"/>
      <c r="AUK157" s="116"/>
      <c r="AUL157" s="116"/>
      <c r="AUO157" s="116"/>
      <c r="AUP157" s="116"/>
      <c r="AUS157" s="116"/>
      <c r="AUT157" s="116"/>
      <c r="AUW157" s="116"/>
      <c r="AUX157" s="116"/>
      <c r="AVA157" s="116"/>
      <c r="AVB157" s="116"/>
      <c r="AVE157" s="116"/>
      <c r="AVF157" s="116"/>
      <c r="AVI157" s="116"/>
      <c r="AVJ157" s="116"/>
      <c r="AVM157" s="116"/>
      <c r="AVN157" s="116"/>
      <c r="AVQ157" s="116"/>
      <c r="AVR157" s="116"/>
      <c r="AVU157" s="116"/>
      <c r="AVV157" s="116"/>
      <c r="AVY157" s="116"/>
      <c r="AVZ157" s="116"/>
      <c r="AWC157" s="116"/>
      <c r="AWD157" s="116"/>
      <c r="AWG157" s="116"/>
      <c r="AWH157" s="116"/>
      <c r="AWK157" s="116"/>
      <c r="AWL157" s="116"/>
      <c r="AWO157" s="116"/>
      <c r="AWP157" s="116"/>
      <c r="AWS157" s="116"/>
      <c r="AWT157" s="116"/>
      <c r="AWW157" s="116"/>
      <c r="AWX157" s="116"/>
      <c r="AXA157" s="116"/>
      <c r="AXB157" s="116"/>
      <c r="AXE157" s="116"/>
      <c r="AXF157" s="116"/>
      <c r="AXI157" s="116"/>
      <c r="AXJ157" s="116"/>
      <c r="AXM157" s="116"/>
      <c r="AXN157" s="116"/>
      <c r="AXQ157" s="116"/>
      <c r="AXR157" s="116"/>
      <c r="AXU157" s="116"/>
      <c r="AXV157" s="116"/>
      <c r="AXY157" s="116"/>
      <c r="AXZ157" s="116"/>
      <c r="AYC157" s="116"/>
      <c r="AYD157" s="116"/>
      <c r="AYG157" s="116"/>
      <c r="AYH157" s="116"/>
      <c r="AYK157" s="116"/>
      <c r="AYL157" s="116"/>
      <c r="AYO157" s="116"/>
      <c r="AYP157" s="116"/>
      <c r="AYS157" s="116"/>
      <c r="AYT157" s="116"/>
      <c r="AYW157" s="116"/>
      <c r="AYX157" s="116"/>
      <c r="AZA157" s="116"/>
      <c r="AZB157" s="116"/>
      <c r="AZE157" s="116"/>
      <c r="AZF157" s="116"/>
      <c r="AZI157" s="116"/>
      <c r="AZJ157" s="116"/>
      <c r="AZM157" s="116"/>
      <c r="AZN157" s="116"/>
      <c r="AZQ157" s="116"/>
      <c r="AZR157" s="116"/>
      <c r="AZU157" s="116"/>
      <c r="AZV157" s="116"/>
      <c r="AZY157" s="116"/>
      <c r="AZZ157" s="116"/>
      <c r="BAC157" s="116"/>
      <c r="BAD157" s="116"/>
      <c r="BAG157" s="116"/>
      <c r="BAH157" s="116"/>
      <c r="BAK157" s="116"/>
      <c r="BAL157" s="116"/>
      <c r="BAO157" s="116"/>
      <c r="BAP157" s="116"/>
      <c r="BAS157" s="116"/>
      <c r="BAT157" s="116"/>
      <c r="BAW157" s="116"/>
      <c r="BAX157" s="116"/>
      <c r="BBA157" s="116"/>
      <c r="BBB157" s="116"/>
      <c r="BBE157" s="116"/>
      <c r="BBF157" s="116"/>
      <c r="BBI157" s="116"/>
      <c r="BBJ157" s="116"/>
      <c r="BBM157" s="116"/>
      <c r="BBN157" s="116"/>
      <c r="BBQ157" s="116"/>
      <c r="BBR157" s="116"/>
      <c r="BBU157" s="116"/>
      <c r="BBV157" s="116"/>
      <c r="BBY157" s="116"/>
      <c r="BBZ157" s="116"/>
      <c r="BCC157" s="116"/>
      <c r="BCD157" s="116"/>
      <c r="BCG157" s="116"/>
      <c r="BCH157" s="116"/>
      <c r="BCK157" s="116"/>
      <c r="BCL157" s="116"/>
      <c r="BCO157" s="116"/>
      <c r="BCP157" s="116"/>
      <c r="BCS157" s="116"/>
      <c r="BCT157" s="116"/>
      <c r="BCW157" s="116"/>
      <c r="BCX157" s="116"/>
      <c r="BDA157" s="116"/>
      <c r="BDB157" s="116"/>
      <c r="BDE157" s="116"/>
      <c r="BDF157" s="116"/>
      <c r="BDI157" s="116"/>
      <c r="BDJ157" s="116"/>
      <c r="BDM157" s="116"/>
      <c r="BDN157" s="116"/>
      <c r="BDQ157" s="116"/>
      <c r="BDR157" s="116"/>
      <c r="BDU157" s="116"/>
      <c r="BDV157" s="116"/>
      <c r="BDY157" s="116"/>
      <c r="BDZ157" s="116"/>
      <c r="BEC157" s="116"/>
      <c r="BED157" s="116"/>
      <c r="BEG157" s="116"/>
      <c r="BEH157" s="116"/>
      <c r="BEK157" s="116"/>
      <c r="BEL157" s="116"/>
      <c r="BEO157" s="116"/>
      <c r="BEP157" s="116"/>
      <c r="BES157" s="116"/>
      <c r="BET157" s="116"/>
      <c r="BEW157" s="116"/>
      <c r="BEX157" s="116"/>
      <c r="BFA157" s="116"/>
      <c r="BFB157" s="116"/>
      <c r="BFE157" s="116"/>
      <c r="BFF157" s="116"/>
      <c r="BFI157" s="116"/>
      <c r="BFJ157" s="116"/>
      <c r="BFM157" s="116"/>
      <c r="BFN157" s="116"/>
      <c r="BFQ157" s="116"/>
      <c r="BFR157" s="116"/>
      <c r="BFU157" s="116"/>
      <c r="BFV157" s="116"/>
      <c r="BFY157" s="116"/>
      <c r="BFZ157" s="116"/>
      <c r="BGC157" s="116"/>
      <c r="BGD157" s="116"/>
      <c r="BGG157" s="116"/>
      <c r="BGH157" s="116"/>
      <c r="BGK157" s="116"/>
      <c r="BGL157" s="116"/>
      <c r="BGO157" s="116"/>
      <c r="BGP157" s="116"/>
      <c r="BGS157" s="116"/>
      <c r="BGT157" s="116"/>
      <c r="BGW157" s="116"/>
      <c r="BGX157" s="116"/>
      <c r="BHA157" s="116"/>
      <c r="BHB157" s="116"/>
      <c r="BHE157" s="116"/>
      <c r="BHF157" s="116"/>
      <c r="BHI157" s="116"/>
      <c r="BHJ157" s="116"/>
      <c r="BHM157" s="116"/>
      <c r="BHN157" s="116"/>
      <c r="BHQ157" s="116"/>
      <c r="BHR157" s="116"/>
      <c r="BHU157" s="116"/>
      <c r="BHV157" s="116"/>
      <c r="BHY157" s="116"/>
      <c r="BHZ157" s="116"/>
      <c r="BIC157" s="116"/>
      <c r="BID157" s="116"/>
      <c r="BIG157" s="116"/>
      <c r="BIH157" s="116"/>
      <c r="BIK157" s="116"/>
      <c r="BIL157" s="116"/>
      <c r="BIO157" s="116"/>
      <c r="BIP157" s="116"/>
      <c r="BIS157" s="116"/>
      <c r="BIT157" s="116"/>
      <c r="BIW157" s="116"/>
      <c r="BIX157" s="116"/>
      <c r="BJA157" s="116"/>
      <c r="BJB157" s="116"/>
      <c r="BJE157" s="116"/>
      <c r="BJF157" s="116"/>
      <c r="BJI157" s="116"/>
      <c r="BJJ157" s="116"/>
      <c r="BJM157" s="116"/>
      <c r="BJN157" s="116"/>
      <c r="BJQ157" s="116"/>
      <c r="BJR157" s="116"/>
      <c r="BJU157" s="116"/>
      <c r="BJV157" s="116"/>
      <c r="BJY157" s="116"/>
      <c r="BJZ157" s="116"/>
      <c r="BKC157" s="116"/>
      <c r="BKD157" s="116"/>
      <c r="BKG157" s="116"/>
      <c r="BKH157" s="116"/>
      <c r="BKK157" s="116"/>
      <c r="BKL157" s="116"/>
      <c r="BKO157" s="116"/>
      <c r="BKP157" s="116"/>
      <c r="BKS157" s="116"/>
      <c r="BKT157" s="116"/>
      <c r="BKW157" s="116"/>
      <c r="BKX157" s="116"/>
      <c r="BLA157" s="116"/>
      <c r="BLB157" s="116"/>
      <c r="BLE157" s="116"/>
      <c r="BLF157" s="116"/>
      <c r="BLI157" s="116"/>
      <c r="BLJ157" s="116"/>
      <c r="BLM157" s="116"/>
      <c r="BLN157" s="116"/>
      <c r="BLQ157" s="116"/>
      <c r="BLR157" s="116"/>
      <c r="BLU157" s="116"/>
      <c r="BLV157" s="116"/>
      <c r="BLY157" s="116"/>
      <c r="BLZ157" s="116"/>
      <c r="BMC157" s="116"/>
      <c r="BMD157" s="116"/>
      <c r="BMG157" s="116"/>
      <c r="BMH157" s="116"/>
      <c r="BMK157" s="116"/>
      <c r="BML157" s="116"/>
      <c r="BMO157" s="116"/>
      <c r="BMP157" s="116"/>
      <c r="BMS157" s="116"/>
      <c r="BMT157" s="116"/>
      <c r="BMW157" s="116"/>
      <c r="BMX157" s="116"/>
      <c r="BNA157" s="116"/>
      <c r="BNB157" s="116"/>
      <c r="BNE157" s="116"/>
      <c r="BNF157" s="116"/>
      <c r="BNI157" s="116"/>
      <c r="BNJ157" s="116"/>
      <c r="BNM157" s="116"/>
      <c r="BNN157" s="116"/>
      <c r="BNQ157" s="116"/>
      <c r="BNR157" s="116"/>
      <c r="BNU157" s="116"/>
      <c r="BNV157" s="116"/>
      <c r="BNY157" s="116"/>
      <c r="BNZ157" s="116"/>
      <c r="BOC157" s="116"/>
      <c r="BOD157" s="116"/>
      <c r="BOG157" s="116"/>
      <c r="BOH157" s="116"/>
      <c r="BOK157" s="116"/>
      <c r="BOL157" s="116"/>
      <c r="BOO157" s="116"/>
      <c r="BOP157" s="116"/>
      <c r="BOS157" s="116"/>
      <c r="BOT157" s="116"/>
      <c r="BOW157" s="116"/>
      <c r="BOX157" s="116"/>
      <c r="BPA157" s="116"/>
      <c r="BPB157" s="116"/>
      <c r="BPE157" s="116"/>
      <c r="BPF157" s="116"/>
      <c r="BPI157" s="116"/>
      <c r="BPJ157" s="116"/>
      <c r="BPM157" s="116"/>
      <c r="BPN157" s="116"/>
      <c r="BPQ157" s="116"/>
      <c r="BPR157" s="116"/>
      <c r="BPU157" s="116"/>
      <c r="BPV157" s="116"/>
      <c r="BPY157" s="116"/>
      <c r="BPZ157" s="116"/>
      <c r="BQC157" s="116"/>
      <c r="BQD157" s="116"/>
      <c r="BQG157" s="116"/>
      <c r="BQH157" s="116"/>
      <c r="BQK157" s="116"/>
      <c r="BQL157" s="116"/>
      <c r="BQO157" s="116"/>
      <c r="BQP157" s="116"/>
      <c r="BQS157" s="116"/>
      <c r="BQT157" s="116"/>
      <c r="BQW157" s="116"/>
      <c r="BQX157" s="116"/>
      <c r="BRA157" s="116"/>
      <c r="BRB157" s="116"/>
      <c r="BRE157" s="116"/>
      <c r="BRF157" s="116"/>
      <c r="BRI157" s="116"/>
      <c r="BRJ157" s="116"/>
      <c r="BRM157" s="116"/>
      <c r="BRN157" s="116"/>
      <c r="BRQ157" s="116"/>
      <c r="BRR157" s="116"/>
      <c r="BRU157" s="116"/>
      <c r="BRV157" s="116"/>
      <c r="BRY157" s="116"/>
      <c r="BRZ157" s="116"/>
      <c r="BSC157" s="116"/>
      <c r="BSD157" s="116"/>
      <c r="BSG157" s="116"/>
      <c r="BSH157" s="116"/>
      <c r="BSK157" s="116"/>
      <c r="BSL157" s="116"/>
      <c r="BSO157" s="116"/>
      <c r="BSP157" s="116"/>
      <c r="BSS157" s="116"/>
      <c r="BST157" s="116"/>
      <c r="BSW157" s="116"/>
      <c r="BSX157" s="116"/>
      <c r="BTA157" s="116"/>
      <c r="BTB157" s="116"/>
      <c r="BTE157" s="116"/>
      <c r="BTF157" s="116"/>
      <c r="BTI157" s="116"/>
      <c r="BTJ157" s="116"/>
      <c r="BTM157" s="116"/>
      <c r="BTN157" s="116"/>
      <c r="BTQ157" s="116"/>
      <c r="BTR157" s="116"/>
      <c r="BTU157" s="116"/>
      <c r="BTV157" s="116"/>
      <c r="BTY157" s="116"/>
      <c r="BTZ157" s="116"/>
      <c r="BUC157" s="116"/>
      <c r="BUD157" s="116"/>
      <c r="BUG157" s="116"/>
      <c r="BUH157" s="116"/>
      <c r="BUK157" s="116"/>
      <c r="BUL157" s="116"/>
      <c r="BUO157" s="116"/>
      <c r="BUP157" s="116"/>
      <c r="BUS157" s="116"/>
      <c r="BUT157" s="116"/>
      <c r="BUW157" s="116"/>
      <c r="BUX157" s="116"/>
      <c r="BVA157" s="116"/>
      <c r="BVB157" s="116"/>
      <c r="BVE157" s="116"/>
      <c r="BVF157" s="116"/>
      <c r="BVI157" s="116"/>
      <c r="BVJ157" s="116"/>
      <c r="BVM157" s="116"/>
      <c r="BVN157" s="116"/>
      <c r="BVQ157" s="116"/>
      <c r="BVR157" s="116"/>
      <c r="BVU157" s="116"/>
      <c r="BVV157" s="116"/>
      <c r="BVY157" s="116"/>
      <c r="BVZ157" s="116"/>
      <c r="BWC157" s="116"/>
      <c r="BWD157" s="116"/>
      <c r="BWG157" s="116"/>
      <c r="BWH157" s="116"/>
      <c r="BWK157" s="116"/>
      <c r="BWL157" s="116"/>
      <c r="BWO157" s="116"/>
      <c r="BWP157" s="116"/>
      <c r="BWS157" s="116"/>
      <c r="BWT157" s="116"/>
      <c r="BWW157" s="116"/>
      <c r="BWX157" s="116"/>
      <c r="BXA157" s="116"/>
      <c r="BXB157" s="116"/>
      <c r="BXE157" s="116"/>
      <c r="BXF157" s="116"/>
      <c r="BXI157" s="116"/>
      <c r="BXJ157" s="116"/>
      <c r="BXM157" s="116"/>
      <c r="BXN157" s="116"/>
      <c r="BXQ157" s="116"/>
      <c r="BXR157" s="116"/>
      <c r="BXU157" s="116"/>
      <c r="BXV157" s="116"/>
      <c r="BXY157" s="116"/>
      <c r="BXZ157" s="116"/>
      <c r="BYC157" s="116"/>
      <c r="BYD157" s="116"/>
      <c r="BYG157" s="116"/>
      <c r="BYH157" s="116"/>
      <c r="BYK157" s="116"/>
      <c r="BYL157" s="116"/>
      <c r="BYO157" s="116"/>
      <c r="BYP157" s="116"/>
      <c r="BYS157" s="116"/>
      <c r="BYT157" s="116"/>
      <c r="BYW157" s="116"/>
      <c r="BYX157" s="116"/>
      <c r="BZA157" s="116"/>
      <c r="BZB157" s="116"/>
      <c r="BZE157" s="116"/>
      <c r="BZF157" s="116"/>
      <c r="BZI157" s="116"/>
      <c r="BZJ157" s="116"/>
      <c r="BZM157" s="116"/>
      <c r="BZN157" s="116"/>
      <c r="BZQ157" s="116"/>
      <c r="BZR157" s="116"/>
      <c r="BZU157" s="116"/>
      <c r="BZV157" s="116"/>
      <c r="BZY157" s="116"/>
      <c r="BZZ157" s="116"/>
      <c r="CAC157" s="116"/>
      <c r="CAD157" s="116"/>
      <c r="CAG157" s="116"/>
      <c r="CAH157" s="116"/>
      <c r="CAK157" s="116"/>
      <c r="CAL157" s="116"/>
      <c r="CAO157" s="116"/>
      <c r="CAP157" s="116"/>
      <c r="CAS157" s="116"/>
      <c r="CAT157" s="116"/>
      <c r="CAW157" s="116"/>
      <c r="CAX157" s="116"/>
      <c r="CBA157" s="116"/>
      <c r="CBB157" s="116"/>
      <c r="CBE157" s="116"/>
      <c r="CBF157" s="116"/>
      <c r="CBI157" s="116"/>
      <c r="CBJ157" s="116"/>
      <c r="CBM157" s="116"/>
      <c r="CBN157" s="116"/>
      <c r="CBQ157" s="116"/>
      <c r="CBR157" s="116"/>
      <c r="CBU157" s="116"/>
      <c r="CBV157" s="116"/>
      <c r="CBY157" s="116"/>
      <c r="CBZ157" s="116"/>
      <c r="CCC157" s="116"/>
      <c r="CCD157" s="116"/>
      <c r="CCG157" s="116"/>
      <c r="CCH157" s="116"/>
      <c r="CCK157" s="116"/>
      <c r="CCL157" s="116"/>
      <c r="CCO157" s="116"/>
      <c r="CCP157" s="116"/>
      <c r="CCS157" s="116"/>
      <c r="CCT157" s="116"/>
      <c r="CCW157" s="116"/>
      <c r="CCX157" s="116"/>
      <c r="CDA157" s="116"/>
      <c r="CDB157" s="116"/>
      <c r="CDE157" s="116"/>
      <c r="CDF157" s="116"/>
      <c r="CDI157" s="116"/>
      <c r="CDJ157" s="116"/>
      <c r="CDM157" s="116"/>
      <c r="CDN157" s="116"/>
      <c r="CDQ157" s="116"/>
      <c r="CDR157" s="116"/>
      <c r="CDU157" s="116"/>
      <c r="CDV157" s="116"/>
      <c r="CDY157" s="116"/>
      <c r="CDZ157" s="116"/>
      <c r="CEC157" s="116"/>
      <c r="CED157" s="116"/>
      <c r="CEG157" s="116"/>
      <c r="CEH157" s="116"/>
      <c r="CEK157" s="116"/>
      <c r="CEL157" s="116"/>
      <c r="CEO157" s="116"/>
      <c r="CEP157" s="116"/>
      <c r="CES157" s="116"/>
      <c r="CET157" s="116"/>
      <c r="CEW157" s="116"/>
      <c r="CEX157" s="116"/>
      <c r="CFA157" s="116"/>
      <c r="CFB157" s="116"/>
      <c r="CFE157" s="116"/>
      <c r="CFF157" s="116"/>
      <c r="CFI157" s="116"/>
      <c r="CFJ157" s="116"/>
      <c r="CFM157" s="116"/>
      <c r="CFN157" s="116"/>
      <c r="CFQ157" s="116"/>
      <c r="CFR157" s="116"/>
      <c r="CFU157" s="116"/>
      <c r="CFV157" s="116"/>
      <c r="CFY157" s="116"/>
      <c r="CFZ157" s="116"/>
      <c r="CGC157" s="116"/>
      <c r="CGD157" s="116"/>
      <c r="CGG157" s="116"/>
      <c r="CGH157" s="116"/>
      <c r="CGK157" s="116"/>
      <c r="CGL157" s="116"/>
      <c r="CGO157" s="116"/>
      <c r="CGP157" s="116"/>
      <c r="CGS157" s="116"/>
      <c r="CGT157" s="116"/>
      <c r="CGW157" s="116"/>
      <c r="CGX157" s="116"/>
      <c r="CHA157" s="116"/>
      <c r="CHB157" s="116"/>
      <c r="CHE157" s="116"/>
      <c r="CHF157" s="116"/>
      <c r="CHI157" s="116"/>
      <c r="CHJ157" s="116"/>
      <c r="CHM157" s="116"/>
      <c r="CHN157" s="116"/>
      <c r="CHQ157" s="116"/>
      <c r="CHR157" s="116"/>
      <c r="CHU157" s="116"/>
      <c r="CHV157" s="116"/>
      <c r="CHY157" s="116"/>
      <c r="CHZ157" s="116"/>
      <c r="CIC157" s="116"/>
      <c r="CID157" s="116"/>
      <c r="CIG157" s="116"/>
      <c r="CIH157" s="116"/>
      <c r="CIK157" s="116"/>
      <c r="CIL157" s="116"/>
      <c r="CIO157" s="116"/>
      <c r="CIP157" s="116"/>
      <c r="CIS157" s="116"/>
      <c r="CIT157" s="116"/>
      <c r="CIW157" s="116"/>
      <c r="CIX157" s="116"/>
      <c r="CJA157" s="116"/>
      <c r="CJB157" s="116"/>
      <c r="CJE157" s="116"/>
      <c r="CJF157" s="116"/>
      <c r="CJI157" s="116"/>
      <c r="CJJ157" s="116"/>
      <c r="CJM157" s="116"/>
      <c r="CJN157" s="116"/>
      <c r="CJQ157" s="116"/>
      <c r="CJR157" s="116"/>
      <c r="CJU157" s="116"/>
      <c r="CJV157" s="116"/>
      <c r="CJY157" s="116"/>
      <c r="CJZ157" s="116"/>
      <c r="CKC157" s="116"/>
      <c r="CKD157" s="116"/>
      <c r="CKG157" s="116"/>
      <c r="CKH157" s="116"/>
      <c r="CKK157" s="116"/>
      <c r="CKL157" s="116"/>
      <c r="CKO157" s="116"/>
      <c r="CKP157" s="116"/>
      <c r="CKS157" s="116"/>
      <c r="CKT157" s="116"/>
      <c r="CKW157" s="116"/>
      <c r="CKX157" s="116"/>
      <c r="CLA157" s="116"/>
      <c r="CLB157" s="116"/>
      <c r="CLE157" s="116"/>
      <c r="CLF157" s="116"/>
      <c r="CLI157" s="116"/>
      <c r="CLJ157" s="116"/>
      <c r="CLM157" s="116"/>
      <c r="CLN157" s="116"/>
      <c r="CLQ157" s="116"/>
      <c r="CLR157" s="116"/>
      <c r="CLU157" s="116"/>
      <c r="CLV157" s="116"/>
      <c r="CLY157" s="116"/>
      <c r="CLZ157" s="116"/>
      <c r="CMC157" s="116"/>
      <c r="CMD157" s="116"/>
      <c r="CMG157" s="116"/>
      <c r="CMH157" s="116"/>
      <c r="CMK157" s="116"/>
      <c r="CML157" s="116"/>
      <c r="CMO157" s="116"/>
      <c r="CMP157" s="116"/>
      <c r="CMS157" s="116"/>
      <c r="CMT157" s="116"/>
      <c r="CMW157" s="116"/>
      <c r="CMX157" s="116"/>
      <c r="CNA157" s="116"/>
      <c r="CNB157" s="116"/>
      <c r="CNE157" s="116"/>
      <c r="CNF157" s="116"/>
      <c r="CNI157" s="116"/>
      <c r="CNJ157" s="116"/>
      <c r="CNM157" s="116"/>
      <c r="CNN157" s="116"/>
      <c r="CNQ157" s="116"/>
      <c r="CNR157" s="116"/>
      <c r="CNU157" s="116"/>
      <c r="CNV157" s="116"/>
      <c r="CNY157" s="116"/>
      <c r="CNZ157" s="116"/>
      <c r="COC157" s="116"/>
      <c r="COD157" s="116"/>
      <c r="COG157" s="116"/>
      <c r="COH157" s="116"/>
      <c r="COK157" s="116"/>
      <c r="COL157" s="116"/>
      <c r="COO157" s="116"/>
      <c r="COP157" s="116"/>
      <c r="COS157" s="116"/>
      <c r="COT157" s="116"/>
      <c r="COW157" s="116"/>
      <c r="COX157" s="116"/>
      <c r="CPA157" s="116"/>
      <c r="CPB157" s="116"/>
      <c r="CPE157" s="116"/>
      <c r="CPF157" s="116"/>
      <c r="CPI157" s="116"/>
      <c r="CPJ157" s="116"/>
      <c r="CPM157" s="116"/>
      <c r="CPN157" s="116"/>
      <c r="CPQ157" s="116"/>
      <c r="CPR157" s="116"/>
      <c r="CPU157" s="116"/>
      <c r="CPV157" s="116"/>
      <c r="CPY157" s="116"/>
      <c r="CPZ157" s="116"/>
      <c r="CQC157" s="116"/>
      <c r="CQD157" s="116"/>
      <c r="CQG157" s="116"/>
      <c r="CQH157" s="116"/>
      <c r="CQK157" s="116"/>
      <c r="CQL157" s="116"/>
      <c r="CQO157" s="116"/>
      <c r="CQP157" s="116"/>
      <c r="CQS157" s="116"/>
      <c r="CQT157" s="116"/>
      <c r="CQW157" s="116"/>
      <c r="CQX157" s="116"/>
      <c r="CRA157" s="116"/>
      <c r="CRB157" s="116"/>
      <c r="CRE157" s="116"/>
      <c r="CRF157" s="116"/>
      <c r="CRI157" s="116"/>
      <c r="CRJ157" s="116"/>
      <c r="CRM157" s="116"/>
      <c r="CRN157" s="116"/>
      <c r="CRQ157" s="116"/>
      <c r="CRR157" s="116"/>
      <c r="CRU157" s="116"/>
      <c r="CRV157" s="116"/>
      <c r="CRY157" s="116"/>
      <c r="CRZ157" s="116"/>
      <c r="CSC157" s="116"/>
      <c r="CSD157" s="116"/>
      <c r="CSG157" s="116"/>
      <c r="CSH157" s="116"/>
      <c r="CSK157" s="116"/>
      <c r="CSL157" s="116"/>
      <c r="CSO157" s="116"/>
      <c r="CSP157" s="116"/>
      <c r="CSS157" s="116"/>
      <c r="CST157" s="116"/>
      <c r="CSW157" s="116"/>
      <c r="CSX157" s="116"/>
      <c r="CTA157" s="116"/>
      <c r="CTB157" s="116"/>
      <c r="CTE157" s="116"/>
      <c r="CTF157" s="116"/>
      <c r="CTI157" s="116"/>
      <c r="CTJ157" s="116"/>
      <c r="CTM157" s="116"/>
      <c r="CTN157" s="116"/>
      <c r="CTQ157" s="116"/>
      <c r="CTR157" s="116"/>
      <c r="CTU157" s="116"/>
      <c r="CTV157" s="116"/>
      <c r="CTY157" s="116"/>
      <c r="CTZ157" s="116"/>
      <c r="CUC157" s="116"/>
      <c r="CUD157" s="116"/>
      <c r="CUG157" s="116"/>
      <c r="CUH157" s="116"/>
      <c r="CUK157" s="116"/>
      <c r="CUL157" s="116"/>
      <c r="CUO157" s="116"/>
      <c r="CUP157" s="116"/>
      <c r="CUS157" s="116"/>
      <c r="CUT157" s="116"/>
      <c r="CUW157" s="116"/>
      <c r="CUX157" s="116"/>
      <c r="CVA157" s="116"/>
      <c r="CVB157" s="116"/>
      <c r="CVE157" s="116"/>
      <c r="CVF157" s="116"/>
      <c r="CVI157" s="116"/>
      <c r="CVJ157" s="116"/>
      <c r="CVM157" s="116"/>
      <c r="CVN157" s="116"/>
      <c r="CVQ157" s="116"/>
      <c r="CVR157" s="116"/>
      <c r="CVU157" s="116"/>
      <c r="CVV157" s="116"/>
      <c r="CVY157" s="116"/>
      <c r="CVZ157" s="116"/>
      <c r="CWC157" s="116"/>
      <c r="CWD157" s="116"/>
      <c r="CWG157" s="116"/>
      <c r="CWH157" s="116"/>
      <c r="CWK157" s="116"/>
      <c r="CWL157" s="116"/>
      <c r="CWO157" s="116"/>
      <c r="CWP157" s="116"/>
      <c r="CWS157" s="116"/>
      <c r="CWT157" s="116"/>
      <c r="CWW157" s="116"/>
      <c r="CWX157" s="116"/>
      <c r="CXA157" s="116"/>
      <c r="CXB157" s="116"/>
      <c r="CXE157" s="116"/>
      <c r="CXF157" s="116"/>
      <c r="CXI157" s="116"/>
      <c r="CXJ157" s="116"/>
      <c r="CXM157" s="116"/>
      <c r="CXN157" s="116"/>
      <c r="CXQ157" s="116"/>
      <c r="CXR157" s="116"/>
      <c r="CXU157" s="116"/>
      <c r="CXV157" s="116"/>
      <c r="CXY157" s="116"/>
      <c r="CXZ157" s="116"/>
      <c r="CYC157" s="116"/>
      <c r="CYD157" s="116"/>
      <c r="CYG157" s="116"/>
      <c r="CYH157" s="116"/>
      <c r="CYK157" s="116"/>
      <c r="CYL157" s="116"/>
      <c r="CYO157" s="116"/>
      <c r="CYP157" s="116"/>
      <c r="CYS157" s="116"/>
      <c r="CYT157" s="116"/>
      <c r="CYW157" s="116"/>
      <c r="CYX157" s="116"/>
      <c r="CZA157" s="116"/>
      <c r="CZB157" s="116"/>
      <c r="CZE157" s="116"/>
      <c r="CZF157" s="116"/>
      <c r="CZI157" s="116"/>
      <c r="CZJ157" s="116"/>
      <c r="CZM157" s="116"/>
      <c r="CZN157" s="116"/>
      <c r="CZQ157" s="116"/>
      <c r="CZR157" s="116"/>
      <c r="CZU157" s="116"/>
      <c r="CZV157" s="116"/>
      <c r="CZY157" s="116"/>
      <c r="CZZ157" s="116"/>
      <c r="DAC157" s="116"/>
      <c r="DAD157" s="116"/>
      <c r="DAG157" s="116"/>
      <c r="DAH157" s="116"/>
      <c r="DAK157" s="116"/>
      <c r="DAL157" s="116"/>
      <c r="DAO157" s="116"/>
      <c r="DAP157" s="116"/>
      <c r="DAS157" s="116"/>
      <c r="DAT157" s="116"/>
      <c r="DAW157" s="116"/>
      <c r="DAX157" s="116"/>
      <c r="DBA157" s="116"/>
      <c r="DBB157" s="116"/>
      <c r="DBE157" s="116"/>
      <c r="DBF157" s="116"/>
      <c r="DBI157" s="116"/>
      <c r="DBJ157" s="116"/>
      <c r="DBM157" s="116"/>
      <c r="DBN157" s="116"/>
      <c r="DBQ157" s="116"/>
      <c r="DBR157" s="116"/>
      <c r="DBU157" s="116"/>
      <c r="DBV157" s="116"/>
      <c r="DBY157" s="116"/>
      <c r="DBZ157" s="116"/>
      <c r="DCC157" s="116"/>
      <c r="DCD157" s="116"/>
      <c r="DCG157" s="116"/>
      <c r="DCH157" s="116"/>
      <c r="DCK157" s="116"/>
      <c r="DCL157" s="116"/>
      <c r="DCO157" s="116"/>
      <c r="DCP157" s="116"/>
      <c r="DCS157" s="116"/>
      <c r="DCT157" s="116"/>
      <c r="DCW157" s="116"/>
      <c r="DCX157" s="116"/>
      <c r="DDA157" s="116"/>
      <c r="DDB157" s="116"/>
      <c r="DDE157" s="116"/>
      <c r="DDF157" s="116"/>
      <c r="DDI157" s="116"/>
      <c r="DDJ157" s="116"/>
      <c r="DDM157" s="116"/>
      <c r="DDN157" s="116"/>
      <c r="DDQ157" s="116"/>
      <c r="DDR157" s="116"/>
      <c r="DDU157" s="116"/>
      <c r="DDV157" s="116"/>
      <c r="DDY157" s="116"/>
      <c r="DDZ157" s="116"/>
      <c r="DEC157" s="116"/>
      <c r="DED157" s="116"/>
      <c r="DEG157" s="116"/>
      <c r="DEH157" s="116"/>
      <c r="DEK157" s="116"/>
      <c r="DEL157" s="116"/>
      <c r="DEO157" s="116"/>
      <c r="DEP157" s="116"/>
      <c r="DES157" s="116"/>
      <c r="DET157" s="116"/>
      <c r="DEW157" s="116"/>
      <c r="DEX157" s="116"/>
      <c r="DFA157" s="116"/>
      <c r="DFB157" s="116"/>
      <c r="DFE157" s="116"/>
      <c r="DFF157" s="116"/>
      <c r="DFI157" s="116"/>
      <c r="DFJ157" s="116"/>
      <c r="DFM157" s="116"/>
      <c r="DFN157" s="116"/>
      <c r="DFQ157" s="116"/>
      <c r="DFR157" s="116"/>
      <c r="DFU157" s="116"/>
      <c r="DFV157" s="116"/>
      <c r="DFY157" s="116"/>
      <c r="DFZ157" s="116"/>
      <c r="DGC157" s="116"/>
      <c r="DGD157" s="116"/>
      <c r="DGG157" s="116"/>
      <c r="DGH157" s="116"/>
      <c r="DGK157" s="116"/>
      <c r="DGL157" s="116"/>
      <c r="DGO157" s="116"/>
      <c r="DGP157" s="116"/>
      <c r="DGS157" s="116"/>
      <c r="DGT157" s="116"/>
      <c r="DGW157" s="116"/>
      <c r="DGX157" s="116"/>
      <c r="DHA157" s="116"/>
      <c r="DHB157" s="116"/>
      <c r="DHE157" s="116"/>
      <c r="DHF157" s="116"/>
      <c r="DHI157" s="116"/>
      <c r="DHJ157" s="116"/>
      <c r="DHM157" s="116"/>
      <c r="DHN157" s="116"/>
      <c r="DHQ157" s="116"/>
      <c r="DHR157" s="116"/>
      <c r="DHU157" s="116"/>
      <c r="DHV157" s="116"/>
      <c r="DHY157" s="116"/>
      <c r="DHZ157" s="116"/>
      <c r="DIC157" s="116"/>
      <c r="DID157" s="116"/>
      <c r="DIG157" s="116"/>
      <c r="DIH157" s="116"/>
      <c r="DIK157" s="116"/>
      <c r="DIL157" s="116"/>
      <c r="DIO157" s="116"/>
      <c r="DIP157" s="116"/>
      <c r="DIS157" s="116"/>
      <c r="DIT157" s="116"/>
      <c r="DIW157" s="116"/>
      <c r="DIX157" s="116"/>
      <c r="DJA157" s="116"/>
      <c r="DJB157" s="116"/>
      <c r="DJE157" s="116"/>
      <c r="DJF157" s="116"/>
      <c r="DJI157" s="116"/>
      <c r="DJJ157" s="116"/>
      <c r="DJM157" s="116"/>
      <c r="DJN157" s="116"/>
      <c r="DJQ157" s="116"/>
      <c r="DJR157" s="116"/>
      <c r="DJU157" s="116"/>
      <c r="DJV157" s="116"/>
      <c r="DJY157" s="116"/>
      <c r="DJZ157" s="116"/>
      <c r="DKC157" s="116"/>
      <c r="DKD157" s="116"/>
      <c r="DKG157" s="116"/>
      <c r="DKH157" s="116"/>
      <c r="DKK157" s="116"/>
      <c r="DKL157" s="116"/>
      <c r="DKO157" s="116"/>
      <c r="DKP157" s="116"/>
      <c r="DKS157" s="116"/>
      <c r="DKT157" s="116"/>
      <c r="DKW157" s="116"/>
      <c r="DKX157" s="116"/>
      <c r="DLA157" s="116"/>
      <c r="DLB157" s="116"/>
      <c r="DLE157" s="116"/>
      <c r="DLF157" s="116"/>
      <c r="DLI157" s="116"/>
      <c r="DLJ157" s="116"/>
      <c r="DLM157" s="116"/>
      <c r="DLN157" s="116"/>
      <c r="DLQ157" s="116"/>
      <c r="DLR157" s="116"/>
      <c r="DLU157" s="116"/>
      <c r="DLV157" s="116"/>
      <c r="DLY157" s="116"/>
      <c r="DLZ157" s="116"/>
      <c r="DMC157" s="116"/>
      <c r="DMD157" s="116"/>
      <c r="DMG157" s="116"/>
      <c r="DMH157" s="116"/>
      <c r="DMK157" s="116"/>
      <c r="DML157" s="116"/>
      <c r="DMO157" s="116"/>
      <c r="DMP157" s="116"/>
      <c r="DMS157" s="116"/>
      <c r="DMT157" s="116"/>
      <c r="DMW157" s="116"/>
      <c r="DMX157" s="116"/>
      <c r="DNA157" s="116"/>
      <c r="DNB157" s="116"/>
      <c r="DNE157" s="116"/>
      <c r="DNF157" s="116"/>
      <c r="DNI157" s="116"/>
      <c r="DNJ157" s="116"/>
      <c r="DNM157" s="116"/>
      <c r="DNN157" s="116"/>
      <c r="DNQ157" s="116"/>
      <c r="DNR157" s="116"/>
      <c r="DNU157" s="116"/>
      <c r="DNV157" s="116"/>
      <c r="DNY157" s="116"/>
      <c r="DNZ157" s="116"/>
      <c r="DOC157" s="116"/>
      <c r="DOD157" s="116"/>
      <c r="DOG157" s="116"/>
      <c r="DOH157" s="116"/>
      <c r="DOK157" s="116"/>
      <c r="DOL157" s="116"/>
      <c r="DOO157" s="116"/>
      <c r="DOP157" s="116"/>
      <c r="DOS157" s="116"/>
      <c r="DOT157" s="116"/>
      <c r="DOW157" s="116"/>
      <c r="DOX157" s="116"/>
      <c r="DPA157" s="116"/>
      <c r="DPB157" s="116"/>
      <c r="DPE157" s="116"/>
      <c r="DPF157" s="116"/>
      <c r="DPI157" s="116"/>
      <c r="DPJ157" s="116"/>
      <c r="DPM157" s="116"/>
      <c r="DPN157" s="116"/>
      <c r="DPQ157" s="116"/>
      <c r="DPR157" s="116"/>
      <c r="DPU157" s="116"/>
      <c r="DPV157" s="116"/>
      <c r="DPY157" s="116"/>
      <c r="DPZ157" s="116"/>
      <c r="DQC157" s="116"/>
      <c r="DQD157" s="116"/>
      <c r="DQG157" s="116"/>
      <c r="DQH157" s="116"/>
      <c r="DQK157" s="116"/>
      <c r="DQL157" s="116"/>
      <c r="DQO157" s="116"/>
      <c r="DQP157" s="116"/>
      <c r="DQS157" s="116"/>
      <c r="DQT157" s="116"/>
      <c r="DQW157" s="116"/>
      <c r="DQX157" s="116"/>
      <c r="DRA157" s="116"/>
      <c r="DRB157" s="116"/>
      <c r="DRE157" s="116"/>
      <c r="DRF157" s="116"/>
      <c r="DRI157" s="116"/>
      <c r="DRJ157" s="116"/>
      <c r="DRM157" s="116"/>
      <c r="DRN157" s="116"/>
      <c r="DRQ157" s="116"/>
      <c r="DRR157" s="116"/>
      <c r="DRU157" s="116"/>
      <c r="DRV157" s="116"/>
      <c r="DRY157" s="116"/>
      <c r="DRZ157" s="116"/>
      <c r="DSC157" s="116"/>
      <c r="DSD157" s="116"/>
      <c r="DSG157" s="116"/>
      <c r="DSH157" s="116"/>
      <c r="DSK157" s="116"/>
      <c r="DSL157" s="116"/>
      <c r="DSO157" s="116"/>
      <c r="DSP157" s="116"/>
      <c r="DSS157" s="116"/>
      <c r="DST157" s="116"/>
      <c r="DSW157" s="116"/>
      <c r="DSX157" s="116"/>
      <c r="DTA157" s="116"/>
      <c r="DTB157" s="116"/>
      <c r="DTE157" s="116"/>
      <c r="DTF157" s="116"/>
      <c r="DTI157" s="116"/>
      <c r="DTJ157" s="116"/>
      <c r="DTM157" s="116"/>
      <c r="DTN157" s="116"/>
      <c r="DTQ157" s="116"/>
      <c r="DTR157" s="116"/>
      <c r="DTU157" s="116"/>
      <c r="DTV157" s="116"/>
      <c r="DTY157" s="116"/>
      <c r="DTZ157" s="116"/>
      <c r="DUC157" s="116"/>
      <c r="DUD157" s="116"/>
      <c r="DUG157" s="116"/>
      <c r="DUH157" s="116"/>
      <c r="DUK157" s="116"/>
      <c r="DUL157" s="116"/>
      <c r="DUO157" s="116"/>
      <c r="DUP157" s="116"/>
      <c r="DUS157" s="116"/>
      <c r="DUT157" s="116"/>
      <c r="DUW157" s="116"/>
      <c r="DUX157" s="116"/>
      <c r="DVA157" s="116"/>
      <c r="DVB157" s="116"/>
      <c r="DVE157" s="116"/>
      <c r="DVF157" s="116"/>
      <c r="DVI157" s="116"/>
      <c r="DVJ157" s="116"/>
      <c r="DVM157" s="116"/>
      <c r="DVN157" s="116"/>
      <c r="DVQ157" s="116"/>
      <c r="DVR157" s="116"/>
      <c r="DVU157" s="116"/>
      <c r="DVV157" s="116"/>
      <c r="DVY157" s="116"/>
      <c r="DVZ157" s="116"/>
      <c r="DWC157" s="116"/>
      <c r="DWD157" s="116"/>
      <c r="DWG157" s="116"/>
      <c r="DWH157" s="116"/>
      <c r="DWK157" s="116"/>
      <c r="DWL157" s="116"/>
      <c r="DWO157" s="116"/>
      <c r="DWP157" s="116"/>
      <c r="DWS157" s="116"/>
      <c r="DWT157" s="116"/>
      <c r="DWW157" s="116"/>
      <c r="DWX157" s="116"/>
      <c r="DXA157" s="116"/>
      <c r="DXB157" s="116"/>
      <c r="DXE157" s="116"/>
      <c r="DXF157" s="116"/>
      <c r="DXI157" s="116"/>
      <c r="DXJ157" s="116"/>
      <c r="DXM157" s="116"/>
      <c r="DXN157" s="116"/>
      <c r="DXQ157" s="116"/>
      <c r="DXR157" s="116"/>
      <c r="DXU157" s="116"/>
      <c r="DXV157" s="116"/>
      <c r="DXY157" s="116"/>
      <c r="DXZ157" s="116"/>
      <c r="DYC157" s="116"/>
      <c r="DYD157" s="116"/>
      <c r="DYG157" s="116"/>
      <c r="DYH157" s="116"/>
      <c r="DYK157" s="116"/>
      <c r="DYL157" s="116"/>
      <c r="DYO157" s="116"/>
      <c r="DYP157" s="116"/>
      <c r="DYS157" s="116"/>
      <c r="DYT157" s="116"/>
      <c r="DYW157" s="116"/>
      <c r="DYX157" s="116"/>
      <c r="DZA157" s="116"/>
      <c r="DZB157" s="116"/>
      <c r="DZE157" s="116"/>
      <c r="DZF157" s="116"/>
      <c r="DZI157" s="116"/>
      <c r="DZJ157" s="116"/>
      <c r="DZM157" s="116"/>
      <c r="DZN157" s="116"/>
      <c r="DZQ157" s="116"/>
      <c r="DZR157" s="116"/>
      <c r="DZU157" s="116"/>
      <c r="DZV157" s="116"/>
      <c r="DZY157" s="116"/>
      <c r="DZZ157" s="116"/>
      <c r="EAC157" s="116"/>
      <c r="EAD157" s="116"/>
      <c r="EAG157" s="116"/>
      <c r="EAH157" s="116"/>
      <c r="EAK157" s="116"/>
      <c r="EAL157" s="116"/>
      <c r="EAO157" s="116"/>
      <c r="EAP157" s="116"/>
      <c r="EAS157" s="116"/>
      <c r="EAT157" s="116"/>
      <c r="EAW157" s="116"/>
      <c r="EAX157" s="116"/>
      <c r="EBA157" s="116"/>
      <c r="EBB157" s="116"/>
      <c r="EBE157" s="116"/>
      <c r="EBF157" s="116"/>
      <c r="EBI157" s="116"/>
      <c r="EBJ157" s="116"/>
      <c r="EBM157" s="116"/>
      <c r="EBN157" s="116"/>
      <c r="EBQ157" s="116"/>
      <c r="EBR157" s="116"/>
      <c r="EBU157" s="116"/>
      <c r="EBV157" s="116"/>
      <c r="EBY157" s="116"/>
      <c r="EBZ157" s="116"/>
      <c r="ECC157" s="116"/>
      <c r="ECD157" s="116"/>
      <c r="ECG157" s="116"/>
      <c r="ECH157" s="116"/>
      <c r="ECK157" s="116"/>
      <c r="ECL157" s="116"/>
      <c r="ECO157" s="116"/>
      <c r="ECP157" s="116"/>
      <c r="ECS157" s="116"/>
      <c r="ECT157" s="116"/>
      <c r="ECW157" s="116"/>
      <c r="ECX157" s="116"/>
      <c r="EDA157" s="116"/>
      <c r="EDB157" s="116"/>
      <c r="EDE157" s="116"/>
      <c r="EDF157" s="116"/>
      <c r="EDI157" s="116"/>
      <c r="EDJ157" s="116"/>
      <c r="EDM157" s="116"/>
      <c r="EDN157" s="116"/>
      <c r="EDQ157" s="116"/>
      <c r="EDR157" s="116"/>
      <c r="EDU157" s="116"/>
      <c r="EDV157" s="116"/>
      <c r="EDY157" s="116"/>
      <c r="EDZ157" s="116"/>
      <c r="EEC157" s="116"/>
      <c r="EED157" s="116"/>
      <c r="EEG157" s="116"/>
      <c r="EEH157" s="116"/>
      <c r="EEK157" s="116"/>
      <c r="EEL157" s="116"/>
      <c r="EEO157" s="116"/>
      <c r="EEP157" s="116"/>
      <c r="EES157" s="116"/>
      <c r="EET157" s="116"/>
      <c r="EEW157" s="116"/>
      <c r="EEX157" s="116"/>
      <c r="EFA157" s="116"/>
      <c r="EFB157" s="116"/>
      <c r="EFE157" s="116"/>
      <c r="EFF157" s="116"/>
      <c r="EFI157" s="116"/>
      <c r="EFJ157" s="116"/>
      <c r="EFM157" s="116"/>
      <c r="EFN157" s="116"/>
      <c r="EFQ157" s="116"/>
      <c r="EFR157" s="116"/>
      <c r="EFU157" s="116"/>
      <c r="EFV157" s="116"/>
      <c r="EFY157" s="116"/>
      <c r="EFZ157" s="116"/>
      <c r="EGC157" s="116"/>
      <c r="EGD157" s="116"/>
      <c r="EGG157" s="116"/>
      <c r="EGH157" s="116"/>
      <c r="EGK157" s="116"/>
      <c r="EGL157" s="116"/>
      <c r="EGO157" s="116"/>
      <c r="EGP157" s="116"/>
      <c r="EGS157" s="116"/>
      <c r="EGT157" s="116"/>
      <c r="EGW157" s="116"/>
      <c r="EGX157" s="116"/>
      <c r="EHA157" s="116"/>
      <c r="EHB157" s="116"/>
      <c r="EHE157" s="116"/>
      <c r="EHF157" s="116"/>
      <c r="EHI157" s="116"/>
      <c r="EHJ157" s="116"/>
      <c r="EHM157" s="116"/>
      <c r="EHN157" s="116"/>
      <c r="EHQ157" s="116"/>
      <c r="EHR157" s="116"/>
      <c r="EHU157" s="116"/>
      <c r="EHV157" s="116"/>
      <c r="EHY157" s="116"/>
      <c r="EHZ157" s="116"/>
      <c r="EIC157" s="116"/>
      <c r="EID157" s="116"/>
      <c r="EIG157" s="116"/>
      <c r="EIH157" s="116"/>
      <c r="EIK157" s="116"/>
      <c r="EIL157" s="116"/>
      <c r="EIO157" s="116"/>
      <c r="EIP157" s="116"/>
      <c r="EIS157" s="116"/>
      <c r="EIT157" s="116"/>
      <c r="EIW157" s="116"/>
      <c r="EIX157" s="116"/>
      <c r="EJA157" s="116"/>
      <c r="EJB157" s="116"/>
      <c r="EJE157" s="116"/>
      <c r="EJF157" s="116"/>
      <c r="EJI157" s="116"/>
      <c r="EJJ157" s="116"/>
      <c r="EJM157" s="116"/>
      <c r="EJN157" s="116"/>
      <c r="EJQ157" s="116"/>
      <c r="EJR157" s="116"/>
      <c r="EJU157" s="116"/>
      <c r="EJV157" s="116"/>
      <c r="EJY157" s="116"/>
      <c r="EJZ157" s="116"/>
      <c r="EKC157" s="116"/>
      <c r="EKD157" s="116"/>
      <c r="EKG157" s="116"/>
      <c r="EKH157" s="116"/>
      <c r="EKK157" s="116"/>
      <c r="EKL157" s="116"/>
      <c r="EKO157" s="116"/>
      <c r="EKP157" s="116"/>
      <c r="EKS157" s="116"/>
      <c r="EKT157" s="116"/>
      <c r="EKW157" s="116"/>
      <c r="EKX157" s="116"/>
      <c r="ELA157" s="116"/>
      <c r="ELB157" s="116"/>
      <c r="ELE157" s="116"/>
      <c r="ELF157" s="116"/>
      <c r="ELI157" s="116"/>
      <c r="ELJ157" s="116"/>
      <c r="ELM157" s="116"/>
      <c r="ELN157" s="116"/>
      <c r="ELQ157" s="116"/>
      <c r="ELR157" s="116"/>
      <c r="ELU157" s="116"/>
      <c r="ELV157" s="116"/>
      <c r="ELY157" s="116"/>
      <c r="ELZ157" s="116"/>
      <c r="EMC157" s="116"/>
      <c r="EMD157" s="116"/>
      <c r="EMG157" s="116"/>
      <c r="EMH157" s="116"/>
      <c r="EMK157" s="116"/>
      <c r="EML157" s="116"/>
      <c r="EMO157" s="116"/>
      <c r="EMP157" s="116"/>
      <c r="EMS157" s="116"/>
      <c r="EMT157" s="116"/>
      <c r="EMW157" s="116"/>
      <c r="EMX157" s="116"/>
      <c r="ENA157" s="116"/>
      <c r="ENB157" s="116"/>
      <c r="ENE157" s="116"/>
      <c r="ENF157" s="116"/>
      <c r="ENI157" s="116"/>
      <c r="ENJ157" s="116"/>
      <c r="ENM157" s="116"/>
      <c r="ENN157" s="116"/>
      <c r="ENQ157" s="116"/>
      <c r="ENR157" s="116"/>
      <c r="ENU157" s="116"/>
      <c r="ENV157" s="116"/>
      <c r="ENY157" s="116"/>
      <c r="ENZ157" s="116"/>
      <c r="EOC157" s="116"/>
      <c r="EOD157" s="116"/>
      <c r="EOG157" s="116"/>
      <c r="EOH157" s="116"/>
      <c r="EOK157" s="116"/>
      <c r="EOL157" s="116"/>
      <c r="EOO157" s="116"/>
      <c r="EOP157" s="116"/>
      <c r="EOS157" s="116"/>
      <c r="EOT157" s="116"/>
      <c r="EOW157" s="116"/>
      <c r="EOX157" s="116"/>
      <c r="EPA157" s="116"/>
      <c r="EPB157" s="116"/>
      <c r="EPE157" s="116"/>
      <c r="EPF157" s="116"/>
      <c r="EPI157" s="116"/>
      <c r="EPJ157" s="116"/>
      <c r="EPM157" s="116"/>
      <c r="EPN157" s="116"/>
      <c r="EPQ157" s="116"/>
      <c r="EPR157" s="116"/>
      <c r="EPU157" s="116"/>
      <c r="EPV157" s="116"/>
      <c r="EPY157" s="116"/>
      <c r="EPZ157" s="116"/>
      <c r="EQC157" s="116"/>
      <c r="EQD157" s="116"/>
      <c r="EQG157" s="116"/>
      <c r="EQH157" s="116"/>
      <c r="EQK157" s="116"/>
      <c r="EQL157" s="116"/>
      <c r="EQO157" s="116"/>
      <c r="EQP157" s="116"/>
      <c r="EQS157" s="116"/>
      <c r="EQT157" s="116"/>
      <c r="EQW157" s="116"/>
      <c r="EQX157" s="116"/>
      <c r="ERA157" s="116"/>
      <c r="ERB157" s="116"/>
      <c r="ERE157" s="116"/>
      <c r="ERF157" s="116"/>
      <c r="ERI157" s="116"/>
      <c r="ERJ157" s="116"/>
      <c r="ERM157" s="116"/>
      <c r="ERN157" s="116"/>
      <c r="ERQ157" s="116"/>
      <c r="ERR157" s="116"/>
      <c r="ERU157" s="116"/>
      <c r="ERV157" s="116"/>
      <c r="ERY157" s="116"/>
      <c r="ERZ157" s="116"/>
      <c r="ESC157" s="116"/>
      <c r="ESD157" s="116"/>
      <c r="ESG157" s="116"/>
      <c r="ESH157" s="116"/>
      <c r="ESK157" s="116"/>
      <c r="ESL157" s="116"/>
      <c r="ESO157" s="116"/>
      <c r="ESP157" s="116"/>
      <c r="ESS157" s="116"/>
      <c r="EST157" s="116"/>
      <c r="ESW157" s="116"/>
      <c r="ESX157" s="116"/>
      <c r="ETA157" s="116"/>
      <c r="ETB157" s="116"/>
      <c r="ETE157" s="116"/>
      <c r="ETF157" s="116"/>
      <c r="ETI157" s="116"/>
      <c r="ETJ157" s="116"/>
      <c r="ETM157" s="116"/>
      <c r="ETN157" s="116"/>
      <c r="ETQ157" s="116"/>
      <c r="ETR157" s="116"/>
      <c r="ETU157" s="116"/>
      <c r="ETV157" s="116"/>
      <c r="ETY157" s="116"/>
      <c r="ETZ157" s="116"/>
      <c r="EUC157" s="116"/>
      <c r="EUD157" s="116"/>
      <c r="EUG157" s="116"/>
      <c r="EUH157" s="116"/>
      <c r="EUK157" s="116"/>
      <c r="EUL157" s="116"/>
      <c r="EUO157" s="116"/>
      <c r="EUP157" s="116"/>
      <c r="EUS157" s="116"/>
      <c r="EUT157" s="116"/>
      <c r="EUW157" s="116"/>
      <c r="EUX157" s="116"/>
      <c r="EVA157" s="116"/>
      <c r="EVB157" s="116"/>
      <c r="EVE157" s="116"/>
      <c r="EVF157" s="116"/>
      <c r="EVI157" s="116"/>
      <c r="EVJ157" s="116"/>
      <c r="EVM157" s="116"/>
      <c r="EVN157" s="116"/>
      <c r="EVQ157" s="116"/>
      <c r="EVR157" s="116"/>
      <c r="EVU157" s="116"/>
      <c r="EVV157" s="116"/>
      <c r="EVY157" s="116"/>
      <c r="EVZ157" s="116"/>
      <c r="EWC157" s="116"/>
      <c r="EWD157" s="116"/>
      <c r="EWG157" s="116"/>
      <c r="EWH157" s="116"/>
      <c r="EWK157" s="116"/>
      <c r="EWL157" s="116"/>
      <c r="EWO157" s="116"/>
      <c r="EWP157" s="116"/>
      <c r="EWS157" s="116"/>
      <c r="EWT157" s="116"/>
      <c r="EWW157" s="116"/>
      <c r="EWX157" s="116"/>
      <c r="EXA157" s="116"/>
      <c r="EXB157" s="116"/>
      <c r="EXE157" s="116"/>
      <c r="EXF157" s="116"/>
      <c r="EXI157" s="116"/>
      <c r="EXJ157" s="116"/>
      <c r="EXM157" s="116"/>
      <c r="EXN157" s="116"/>
      <c r="EXQ157" s="116"/>
      <c r="EXR157" s="116"/>
      <c r="EXU157" s="116"/>
      <c r="EXV157" s="116"/>
      <c r="EXY157" s="116"/>
      <c r="EXZ157" s="116"/>
      <c r="EYC157" s="116"/>
      <c r="EYD157" s="116"/>
      <c r="EYG157" s="116"/>
      <c r="EYH157" s="116"/>
      <c r="EYK157" s="116"/>
      <c r="EYL157" s="116"/>
      <c r="EYO157" s="116"/>
      <c r="EYP157" s="116"/>
      <c r="EYS157" s="116"/>
      <c r="EYT157" s="116"/>
      <c r="EYW157" s="116"/>
      <c r="EYX157" s="116"/>
      <c r="EZA157" s="116"/>
      <c r="EZB157" s="116"/>
      <c r="EZE157" s="116"/>
      <c r="EZF157" s="116"/>
      <c r="EZI157" s="116"/>
      <c r="EZJ157" s="116"/>
      <c r="EZM157" s="116"/>
      <c r="EZN157" s="116"/>
      <c r="EZQ157" s="116"/>
      <c r="EZR157" s="116"/>
      <c r="EZU157" s="116"/>
      <c r="EZV157" s="116"/>
      <c r="EZY157" s="116"/>
      <c r="EZZ157" s="116"/>
      <c r="FAC157" s="116"/>
      <c r="FAD157" s="116"/>
      <c r="FAG157" s="116"/>
      <c r="FAH157" s="116"/>
      <c r="FAK157" s="116"/>
      <c r="FAL157" s="116"/>
      <c r="FAO157" s="116"/>
      <c r="FAP157" s="116"/>
      <c r="FAS157" s="116"/>
      <c r="FAT157" s="116"/>
      <c r="FAW157" s="116"/>
      <c r="FAX157" s="116"/>
      <c r="FBA157" s="116"/>
      <c r="FBB157" s="116"/>
      <c r="FBE157" s="116"/>
      <c r="FBF157" s="116"/>
      <c r="FBI157" s="116"/>
      <c r="FBJ157" s="116"/>
      <c r="FBM157" s="116"/>
      <c r="FBN157" s="116"/>
      <c r="FBQ157" s="116"/>
      <c r="FBR157" s="116"/>
      <c r="FBU157" s="116"/>
      <c r="FBV157" s="116"/>
      <c r="FBY157" s="116"/>
      <c r="FBZ157" s="116"/>
      <c r="FCC157" s="116"/>
      <c r="FCD157" s="116"/>
      <c r="FCG157" s="116"/>
      <c r="FCH157" s="116"/>
      <c r="FCK157" s="116"/>
      <c r="FCL157" s="116"/>
      <c r="FCO157" s="116"/>
      <c r="FCP157" s="116"/>
      <c r="FCS157" s="116"/>
      <c r="FCT157" s="116"/>
      <c r="FCW157" s="116"/>
      <c r="FCX157" s="116"/>
      <c r="FDA157" s="116"/>
      <c r="FDB157" s="116"/>
      <c r="FDE157" s="116"/>
      <c r="FDF157" s="116"/>
      <c r="FDI157" s="116"/>
      <c r="FDJ157" s="116"/>
      <c r="FDM157" s="116"/>
      <c r="FDN157" s="116"/>
      <c r="FDQ157" s="116"/>
      <c r="FDR157" s="116"/>
      <c r="FDU157" s="116"/>
      <c r="FDV157" s="116"/>
      <c r="FDY157" s="116"/>
      <c r="FDZ157" s="116"/>
      <c r="FEC157" s="116"/>
      <c r="FED157" s="116"/>
      <c r="FEG157" s="116"/>
      <c r="FEH157" s="116"/>
      <c r="FEK157" s="116"/>
      <c r="FEL157" s="116"/>
      <c r="FEO157" s="116"/>
      <c r="FEP157" s="116"/>
      <c r="FES157" s="116"/>
      <c r="FET157" s="116"/>
      <c r="FEW157" s="116"/>
      <c r="FEX157" s="116"/>
      <c r="FFA157" s="116"/>
      <c r="FFB157" s="116"/>
      <c r="FFE157" s="116"/>
      <c r="FFF157" s="116"/>
      <c r="FFI157" s="116"/>
      <c r="FFJ157" s="116"/>
      <c r="FFM157" s="116"/>
      <c r="FFN157" s="116"/>
      <c r="FFQ157" s="116"/>
      <c r="FFR157" s="116"/>
      <c r="FFU157" s="116"/>
      <c r="FFV157" s="116"/>
      <c r="FFY157" s="116"/>
      <c r="FFZ157" s="116"/>
      <c r="FGC157" s="116"/>
      <c r="FGD157" s="116"/>
      <c r="FGG157" s="116"/>
      <c r="FGH157" s="116"/>
      <c r="FGK157" s="116"/>
      <c r="FGL157" s="116"/>
      <c r="FGO157" s="116"/>
      <c r="FGP157" s="116"/>
      <c r="FGS157" s="116"/>
      <c r="FGT157" s="116"/>
      <c r="FGW157" s="116"/>
      <c r="FGX157" s="116"/>
      <c r="FHA157" s="116"/>
      <c r="FHB157" s="116"/>
      <c r="FHE157" s="116"/>
      <c r="FHF157" s="116"/>
      <c r="FHI157" s="116"/>
      <c r="FHJ157" s="116"/>
      <c r="FHM157" s="116"/>
      <c r="FHN157" s="116"/>
      <c r="FHQ157" s="116"/>
      <c r="FHR157" s="116"/>
      <c r="FHU157" s="116"/>
      <c r="FHV157" s="116"/>
      <c r="FHY157" s="116"/>
      <c r="FHZ157" s="116"/>
      <c r="FIC157" s="116"/>
      <c r="FID157" s="116"/>
      <c r="FIG157" s="116"/>
      <c r="FIH157" s="116"/>
      <c r="FIK157" s="116"/>
      <c r="FIL157" s="116"/>
      <c r="FIO157" s="116"/>
      <c r="FIP157" s="116"/>
      <c r="FIS157" s="116"/>
      <c r="FIT157" s="116"/>
      <c r="FIW157" s="116"/>
      <c r="FIX157" s="116"/>
      <c r="FJA157" s="116"/>
      <c r="FJB157" s="116"/>
      <c r="FJE157" s="116"/>
      <c r="FJF157" s="116"/>
      <c r="FJI157" s="116"/>
      <c r="FJJ157" s="116"/>
      <c r="FJM157" s="116"/>
      <c r="FJN157" s="116"/>
      <c r="FJQ157" s="116"/>
      <c r="FJR157" s="116"/>
      <c r="FJU157" s="116"/>
      <c r="FJV157" s="116"/>
      <c r="FJY157" s="116"/>
      <c r="FJZ157" s="116"/>
      <c r="FKC157" s="116"/>
      <c r="FKD157" s="116"/>
      <c r="FKG157" s="116"/>
      <c r="FKH157" s="116"/>
      <c r="FKK157" s="116"/>
      <c r="FKL157" s="116"/>
      <c r="FKO157" s="116"/>
      <c r="FKP157" s="116"/>
      <c r="FKS157" s="116"/>
      <c r="FKT157" s="116"/>
      <c r="FKW157" s="116"/>
      <c r="FKX157" s="116"/>
      <c r="FLA157" s="116"/>
      <c r="FLB157" s="116"/>
      <c r="FLE157" s="116"/>
      <c r="FLF157" s="116"/>
      <c r="FLI157" s="116"/>
      <c r="FLJ157" s="116"/>
      <c r="FLM157" s="116"/>
      <c r="FLN157" s="116"/>
      <c r="FLQ157" s="116"/>
      <c r="FLR157" s="116"/>
      <c r="FLU157" s="116"/>
      <c r="FLV157" s="116"/>
      <c r="FLY157" s="116"/>
      <c r="FLZ157" s="116"/>
      <c r="FMC157" s="116"/>
      <c r="FMD157" s="116"/>
      <c r="FMG157" s="116"/>
      <c r="FMH157" s="116"/>
      <c r="FMK157" s="116"/>
      <c r="FML157" s="116"/>
      <c r="FMO157" s="116"/>
      <c r="FMP157" s="116"/>
      <c r="FMS157" s="116"/>
      <c r="FMT157" s="116"/>
      <c r="FMW157" s="116"/>
      <c r="FMX157" s="116"/>
      <c r="FNA157" s="116"/>
      <c r="FNB157" s="116"/>
      <c r="FNE157" s="116"/>
      <c r="FNF157" s="116"/>
      <c r="FNI157" s="116"/>
      <c r="FNJ157" s="116"/>
      <c r="FNM157" s="116"/>
      <c r="FNN157" s="116"/>
      <c r="FNQ157" s="116"/>
      <c r="FNR157" s="116"/>
      <c r="FNU157" s="116"/>
      <c r="FNV157" s="116"/>
      <c r="FNY157" s="116"/>
      <c r="FNZ157" s="116"/>
      <c r="FOC157" s="116"/>
      <c r="FOD157" s="116"/>
      <c r="FOG157" s="116"/>
      <c r="FOH157" s="116"/>
      <c r="FOK157" s="116"/>
      <c r="FOL157" s="116"/>
      <c r="FOO157" s="116"/>
      <c r="FOP157" s="116"/>
      <c r="FOS157" s="116"/>
      <c r="FOT157" s="116"/>
      <c r="FOW157" s="116"/>
      <c r="FOX157" s="116"/>
      <c r="FPA157" s="116"/>
      <c r="FPB157" s="116"/>
      <c r="FPE157" s="116"/>
      <c r="FPF157" s="116"/>
      <c r="FPI157" s="116"/>
      <c r="FPJ157" s="116"/>
      <c r="FPM157" s="116"/>
      <c r="FPN157" s="116"/>
      <c r="FPQ157" s="116"/>
      <c r="FPR157" s="116"/>
      <c r="FPU157" s="116"/>
      <c r="FPV157" s="116"/>
      <c r="FPY157" s="116"/>
      <c r="FPZ157" s="116"/>
      <c r="FQC157" s="116"/>
      <c r="FQD157" s="116"/>
      <c r="FQG157" s="116"/>
      <c r="FQH157" s="116"/>
      <c r="FQK157" s="116"/>
      <c r="FQL157" s="116"/>
      <c r="FQO157" s="116"/>
      <c r="FQP157" s="116"/>
      <c r="FQS157" s="116"/>
      <c r="FQT157" s="116"/>
      <c r="FQW157" s="116"/>
      <c r="FQX157" s="116"/>
      <c r="FRA157" s="116"/>
      <c r="FRB157" s="116"/>
      <c r="FRE157" s="116"/>
      <c r="FRF157" s="116"/>
      <c r="FRI157" s="116"/>
      <c r="FRJ157" s="116"/>
      <c r="FRM157" s="116"/>
      <c r="FRN157" s="116"/>
      <c r="FRQ157" s="116"/>
      <c r="FRR157" s="116"/>
      <c r="FRU157" s="116"/>
      <c r="FRV157" s="116"/>
      <c r="FRY157" s="116"/>
      <c r="FRZ157" s="116"/>
      <c r="FSC157" s="116"/>
      <c r="FSD157" s="116"/>
      <c r="FSG157" s="116"/>
      <c r="FSH157" s="116"/>
      <c r="FSK157" s="116"/>
      <c r="FSL157" s="116"/>
      <c r="FSO157" s="116"/>
      <c r="FSP157" s="116"/>
      <c r="FSS157" s="116"/>
      <c r="FST157" s="116"/>
      <c r="FSW157" s="116"/>
      <c r="FSX157" s="116"/>
      <c r="FTA157" s="116"/>
      <c r="FTB157" s="116"/>
      <c r="FTE157" s="116"/>
      <c r="FTF157" s="116"/>
      <c r="FTI157" s="116"/>
      <c r="FTJ157" s="116"/>
      <c r="FTM157" s="116"/>
      <c r="FTN157" s="116"/>
      <c r="FTQ157" s="116"/>
      <c r="FTR157" s="116"/>
      <c r="FTU157" s="116"/>
      <c r="FTV157" s="116"/>
      <c r="FTY157" s="116"/>
      <c r="FTZ157" s="116"/>
      <c r="FUC157" s="116"/>
      <c r="FUD157" s="116"/>
      <c r="FUG157" s="116"/>
      <c r="FUH157" s="116"/>
      <c r="FUK157" s="116"/>
      <c r="FUL157" s="116"/>
      <c r="FUO157" s="116"/>
      <c r="FUP157" s="116"/>
      <c r="FUS157" s="116"/>
      <c r="FUT157" s="116"/>
      <c r="FUW157" s="116"/>
      <c r="FUX157" s="116"/>
      <c r="FVA157" s="116"/>
      <c r="FVB157" s="116"/>
      <c r="FVE157" s="116"/>
      <c r="FVF157" s="116"/>
      <c r="FVI157" s="116"/>
      <c r="FVJ157" s="116"/>
      <c r="FVM157" s="116"/>
      <c r="FVN157" s="116"/>
      <c r="FVQ157" s="116"/>
      <c r="FVR157" s="116"/>
      <c r="FVU157" s="116"/>
      <c r="FVV157" s="116"/>
      <c r="FVY157" s="116"/>
      <c r="FVZ157" s="116"/>
      <c r="FWC157" s="116"/>
      <c r="FWD157" s="116"/>
      <c r="FWG157" s="116"/>
      <c r="FWH157" s="116"/>
      <c r="FWK157" s="116"/>
      <c r="FWL157" s="116"/>
      <c r="FWO157" s="116"/>
      <c r="FWP157" s="116"/>
      <c r="FWS157" s="116"/>
      <c r="FWT157" s="116"/>
      <c r="FWW157" s="116"/>
      <c r="FWX157" s="116"/>
      <c r="FXA157" s="116"/>
      <c r="FXB157" s="116"/>
      <c r="FXE157" s="116"/>
      <c r="FXF157" s="116"/>
      <c r="FXI157" s="116"/>
      <c r="FXJ157" s="116"/>
      <c r="FXM157" s="116"/>
      <c r="FXN157" s="116"/>
      <c r="FXQ157" s="116"/>
      <c r="FXR157" s="116"/>
      <c r="FXU157" s="116"/>
      <c r="FXV157" s="116"/>
      <c r="FXY157" s="116"/>
      <c r="FXZ157" s="116"/>
      <c r="FYC157" s="116"/>
      <c r="FYD157" s="116"/>
      <c r="FYG157" s="116"/>
      <c r="FYH157" s="116"/>
      <c r="FYK157" s="116"/>
      <c r="FYL157" s="116"/>
      <c r="FYO157" s="116"/>
      <c r="FYP157" s="116"/>
      <c r="FYS157" s="116"/>
      <c r="FYT157" s="116"/>
      <c r="FYW157" s="116"/>
      <c r="FYX157" s="116"/>
      <c r="FZA157" s="116"/>
      <c r="FZB157" s="116"/>
      <c r="FZE157" s="116"/>
      <c r="FZF157" s="116"/>
      <c r="FZI157" s="116"/>
      <c r="FZJ157" s="116"/>
      <c r="FZM157" s="116"/>
      <c r="FZN157" s="116"/>
      <c r="FZQ157" s="116"/>
      <c r="FZR157" s="116"/>
      <c r="FZU157" s="116"/>
      <c r="FZV157" s="116"/>
      <c r="FZY157" s="116"/>
      <c r="FZZ157" s="116"/>
      <c r="GAC157" s="116"/>
      <c r="GAD157" s="116"/>
      <c r="GAG157" s="116"/>
      <c r="GAH157" s="116"/>
      <c r="GAK157" s="116"/>
      <c r="GAL157" s="116"/>
      <c r="GAO157" s="116"/>
      <c r="GAP157" s="116"/>
      <c r="GAS157" s="116"/>
      <c r="GAT157" s="116"/>
      <c r="GAW157" s="116"/>
      <c r="GAX157" s="116"/>
      <c r="GBA157" s="116"/>
      <c r="GBB157" s="116"/>
      <c r="GBE157" s="116"/>
      <c r="GBF157" s="116"/>
      <c r="GBI157" s="116"/>
      <c r="GBJ157" s="116"/>
      <c r="GBM157" s="116"/>
      <c r="GBN157" s="116"/>
      <c r="GBQ157" s="116"/>
      <c r="GBR157" s="116"/>
      <c r="GBU157" s="116"/>
      <c r="GBV157" s="116"/>
      <c r="GBY157" s="116"/>
      <c r="GBZ157" s="116"/>
      <c r="GCC157" s="116"/>
      <c r="GCD157" s="116"/>
      <c r="GCG157" s="116"/>
      <c r="GCH157" s="116"/>
      <c r="GCK157" s="116"/>
      <c r="GCL157" s="116"/>
      <c r="GCO157" s="116"/>
      <c r="GCP157" s="116"/>
      <c r="GCS157" s="116"/>
      <c r="GCT157" s="116"/>
      <c r="GCW157" s="116"/>
      <c r="GCX157" s="116"/>
      <c r="GDA157" s="116"/>
      <c r="GDB157" s="116"/>
      <c r="GDE157" s="116"/>
      <c r="GDF157" s="116"/>
      <c r="GDI157" s="116"/>
      <c r="GDJ157" s="116"/>
      <c r="GDM157" s="116"/>
      <c r="GDN157" s="116"/>
      <c r="GDQ157" s="116"/>
      <c r="GDR157" s="116"/>
      <c r="GDU157" s="116"/>
      <c r="GDV157" s="116"/>
      <c r="GDY157" s="116"/>
      <c r="GDZ157" s="116"/>
      <c r="GEC157" s="116"/>
      <c r="GED157" s="116"/>
      <c r="GEG157" s="116"/>
      <c r="GEH157" s="116"/>
      <c r="GEK157" s="116"/>
      <c r="GEL157" s="116"/>
      <c r="GEO157" s="116"/>
      <c r="GEP157" s="116"/>
      <c r="GES157" s="116"/>
      <c r="GET157" s="116"/>
      <c r="GEW157" s="116"/>
      <c r="GEX157" s="116"/>
      <c r="GFA157" s="116"/>
      <c r="GFB157" s="116"/>
      <c r="GFE157" s="116"/>
      <c r="GFF157" s="116"/>
      <c r="GFI157" s="116"/>
      <c r="GFJ157" s="116"/>
      <c r="GFM157" s="116"/>
      <c r="GFN157" s="116"/>
      <c r="GFQ157" s="116"/>
      <c r="GFR157" s="116"/>
      <c r="GFU157" s="116"/>
      <c r="GFV157" s="116"/>
      <c r="GFY157" s="116"/>
      <c r="GFZ157" s="116"/>
      <c r="GGC157" s="116"/>
      <c r="GGD157" s="116"/>
      <c r="GGG157" s="116"/>
      <c r="GGH157" s="116"/>
      <c r="GGK157" s="116"/>
      <c r="GGL157" s="116"/>
      <c r="GGO157" s="116"/>
      <c r="GGP157" s="116"/>
      <c r="GGS157" s="116"/>
      <c r="GGT157" s="116"/>
      <c r="GGW157" s="116"/>
      <c r="GGX157" s="116"/>
      <c r="GHA157" s="116"/>
      <c r="GHB157" s="116"/>
      <c r="GHE157" s="116"/>
      <c r="GHF157" s="116"/>
      <c r="GHI157" s="116"/>
      <c r="GHJ157" s="116"/>
      <c r="GHM157" s="116"/>
      <c r="GHN157" s="116"/>
      <c r="GHQ157" s="116"/>
      <c r="GHR157" s="116"/>
      <c r="GHU157" s="116"/>
      <c r="GHV157" s="116"/>
      <c r="GHY157" s="116"/>
      <c r="GHZ157" s="116"/>
      <c r="GIC157" s="116"/>
      <c r="GID157" s="116"/>
      <c r="GIG157" s="116"/>
      <c r="GIH157" s="116"/>
      <c r="GIK157" s="116"/>
      <c r="GIL157" s="116"/>
      <c r="GIO157" s="116"/>
      <c r="GIP157" s="116"/>
      <c r="GIS157" s="116"/>
      <c r="GIT157" s="116"/>
      <c r="GIW157" s="116"/>
      <c r="GIX157" s="116"/>
      <c r="GJA157" s="116"/>
      <c r="GJB157" s="116"/>
      <c r="GJE157" s="116"/>
      <c r="GJF157" s="116"/>
      <c r="GJI157" s="116"/>
      <c r="GJJ157" s="116"/>
      <c r="GJM157" s="116"/>
      <c r="GJN157" s="116"/>
      <c r="GJQ157" s="116"/>
      <c r="GJR157" s="116"/>
      <c r="GJU157" s="116"/>
      <c r="GJV157" s="116"/>
      <c r="GJY157" s="116"/>
      <c r="GJZ157" s="116"/>
      <c r="GKC157" s="116"/>
      <c r="GKD157" s="116"/>
      <c r="GKG157" s="116"/>
      <c r="GKH157" s="116"/>
      <c r="GKK157" s="116"/>
      <c r="GKL157" s="116"/>
      <c r="GKO157" s="116"/>
      <c r="GKP157" s="116"/>
      <c r="GKS157" s="116"/>
      <c r="GKT157" s="116"/>
      <c r="GKW157" s="116"/>
      <c r="GKX157" s="116"/>
      <c r="GLA157" s="116"/>
      <c r="GLB157" s="116"/>
      <c r="GLE157" s="116"/>
      <c r="GLF157" s="116"/>
      <c r="GLI157" s="116"/>
      <c r="GLJ157" s="116"/>
      <c r="GLM157" s="116"/>
      <c r="GLN157" s="116"/>
      <c r="GLQ157" s="116"/>
      <c r="GLR157" s="116"/>
      <c r="GLU157" s="116"/>
      <c r="GLV157" s="116"/>
      <c r="GLY157" s="116"/>
      <c r="GLZ157" s="116"/>
      <c r="GMC157" s="116"/>
      <c r="GMD157" s="116"/>
      <c r="GMG157" s="116"/>
      <c r="GMH157" s="116"/>
      <c r="GMK157" s="116"/>
      <c r="GML157" s="116"/>
      <c r="GMO157" s="116"/>
      <c r="GMP157" s="116"/>
      <c r="GMS157" s="116"/>
      <c r="GMT157" s="116"/>
      <c r="GMW157" s="116"/>
      <c r="GMX157" s="116"/>
      <c r="GNA157" s="116"/>
      <c r="GNB157" s="116"/>
      <c r="GNE157" s="116"/>
      <c r="GNF157" s="116"/>
      <c r="GNI157" s="116"/>
      <c r="GNJ157" s="116"/>
      <c r="GNM157" s="116"/>
      <c r="GNN157" s="116"/>
      <c r="GNQ157" s="116"/>
      <c r="GNR157" s="116"/>
      <c r="GNU157" s="116"/>
      <c r="GNV157" s="116"/>
      <c r="GNY157" s="116"/>
      <c r="GNZ157" s="116"/>
      <c r="GOC157" s="116"/>
      <c r="GOD157" s="116"/>
      <c r="GOG157" s="116"/>
      <c r="GOH157" s="116"/>
      <c r="GOK157" s="116"/>
      <c r="GOL157" s="116"/>
      <c r="GOO157" s="116"/>
      <c r="GOP157" s="116"/>
      <c r="GOS157" s="116"/>
      <c r="GOT157" s="116"/>
      <c r="GOW157" s="116"/>
      <c r="GOX157" s="116"/>
      <c r="GPA157" s="116"/>
      <c r="GPB157" s="116"/>
      <c r="GPE157" s="116"/>
      <c r="GPF157" s="116"/>
      <c r="GPI157" s="116"/>
      <c r="GPJ157" s="116"/>
      <c r="GPM157" s="116"/>
      <c r="GPN157" s="116"/>
      <c r="GPQ157" s="116"/>
      <c r="GPR157" s="116"/>
      <c r="GPU157" s="116"/>
      <c r="GPV157" s="116"/>
      <c r="GPY157" s="116"/>
      <c r="GPZ157" s="116"/>
      <c r="GQC157" s="116"/>
      <c r="GQD157" s="116"/>
      <c r="GQG157" s="116"/>
      <c r="GQH157" s="116"/>
      <c r="GQK157" s="116"/>
      <c r="GQL157" s="116"/>
      <c r="GQO157" s="116"/>
      <c r="GQP157" s="116"/>
      <c r="GQS157" s="116"/>
      <c r="GQT157" s="116"/>
      <c r="GQW157" s="116"/>
      <c r="GQX157" s="116"/>
      <c r="GRA157" s="116"/>
      <c r="GRB157" s="116"/>
      <c r="GRE157" s="116"/>
      <c r="GRF157" s="116"/>
      <c r="GRI157" s="116"/>
      <c r="GRJ157" s="116"/>
      <c r="GRM157" s="116"/>
      <c r="GRN157" s="116"/>
      <c r="GRQ157" s="116"/>
      <c r="GRR157" s="116"/>
      <c r="GRU157" s="116"/>
      <c r="GRV157" s="116"/>
      <c r="GRY157" s="116"/>
      <c r="GRZ157" s="116"/>
      <c r="GSC157" s="116"/>
      <c r="GSD157" s="116"/>
      <c r="GSG157" s="116"/>
      <c r="GSH157" s="116"/>
      <c r="GSK157" s="116"/>
      <c r="GSL157" s="116"/>
      <c r="GSO157" s="116"/>
      <c r="GSP157" s="116"/>
      <c r="GSS157" s="116"/>
      <c r="GST157" s="116"/>
      <c r="GSW157" s="116"/>
      <c r="GSX157" s="116"/>
      <c r="GTA157" s="116"/>
      <c r="GTB157" s="116"/>
      <c r="GTE157" s="116"/>
      <c r="GTF157" s="116"/>
      <c r="GTI157" s="116"/>
      <c r="GTJ157" s="116"/>
      <c r="GTM157" s="116"/>
      <c r="GTN157" s="116"/>
      <c r="GTQ157" s="116"/>
      <c r="GTR157" s="116"/>
      <c r="GTU157" s="116"/>
      <c r="GTV157" s="116"/>
      <c r="GTY157" s="116"/>
      <c r="GTZ157" s="116"/>
      <c r="GUC157" s="116"/>
      <c r="GUD157" s="116"/>
      <c r="GUG157" s="116"/>
      <c r="GUH157" s="116"/>
      <c r="GUK157" s="116"/>
      <c r="GUL157" s="116"/>
      <c r="GUO157" s="116"/>
      <c r="GUP157" s="116"/>
      <c r="GUS157" s="116"/>
      <c r="GUT157" s="116"/>
      <c r="GUW157" s="116"/>
      <c r="GUX157" s="116"/>
      <c r="GVA157" s="116"/>
      <c r="GVB157" s="116"/>
      <c r="GVE157" s="116"/>
      <c r="GVF157" s="116"/>
      <c r="GVI157" s="116"/>
      <c r="GVJ157" s="116"/>
      <c r="GVM157" s="116"/>
      <c r="GVN157" s="116"/>
      <c r="GVQ157" s="116"/>
      <c r="GVR157" s="116"/>
      <c r="GVU157" s="116"/>
      <c r="GVV157" s="116"/>
      <c r="GVY157" s="116"/>
      <c r="GVZ157" s="116"/>
      <c r="GWC157" s="116"/>
      <c r="GWD157" s="116"/>
      <c r="GWG157" s="116"/>
      <c r="GWH157" s="116"/>
      <c r="GWK157" s="116"/>
      <c r="GWL157" s="116"/>
      <c r="GWO157" s="116"/>
      <c r="GWP157" s="116"/>
      <c r="GWS157" s="116"/>
      <c r="GWT157" s="116"/>
      <c r="GWW157" s="116"/>
      <c r="GWX157" s="116"/>
      <c r="GXA157" s="116"/>
      <c r="GXB157" s="116"/>
      <c r="GXE157" s="116"/>
      <c r="GXF157" s="116"/>
      <c r="GXI157" s="116"/>
      <c r="GXJ157" s="116"/>
      <c r="GXM157" s="116"/>
      <c r="GXN157" s="116"/>
      <c r="GXQ157" s="116"/>
      <c r="GXR157" s="116"/>
      <c r="GXU157" s="116"/>
      <c r="GXV157" s="116"/>
      <c r="GXY157" s="116"/>
      <c r="GXZ157" s="116"/>
      <c r="GYC157" s="116"/>
      <c r="GYD157" s="116"/>
      <c r="GYG157" s="116"/>
      <c r="GYH157" s="116"/>
      <c r="GYK157" s="116"/>
      <c r="GYL157" s="116"/>
      <c r="GYO157" s="116"/>
      <c r="GYP157" s="116"/>
      <c r="GYS157" s="116"/>
      <c r="GYT157" s="116"/>
      <c r="GYW157" s="116"/>
      <c r="GYX157" s="116"/>
      <c r="GZA157" s="116"/>
      <c r="GZB157" s="116"/>
      <c r="GZE157" s="116"/>
      <c r="GZF157" s="116"/>
      <c r="GZI157" s="116"/>
      <c r="GZJ157" s="116"/>
      <c r="GZM157" s="116"/>
      <c r="GZN157" s="116"/>
      <c r="GZQ157" s="116"/>
      <c r="GZR157" s="116"/>
      <c r="GZU157" s="116"/>
      <c r="GZV157" s="116"/>
      <c r="GZY157" s="116"/>
      <c r="GZZ157" s="116"/>
      <c r="HAC157" s="116"/>
      <c r="HAD157" s="116"/>
      <c r="HAG157" s="116"/>
      <c r="HAH157" s="116"/>
      <c r="HAK157" s="116"/>
      <c r="HAL157" s="116"/>
      <c r="HAO157" s="116"/>
      <c r="HAP157" s="116"/>
      <c r="HAS157" s="116"/>
      <c r="HAT157" s="116"/>
      <c r="HAW157" s="116"/>
      <c r="HAX157" s="116"/>
      <c r="HBA157" s="116"/>
      <c r="HBB157" s="116"/>
      <c r="HBE157" s="116"/>
      <c r="HBF157" s="116"/>
      <c r="HBI157" s="116"/>
      <c r="HBJ157" s="116"/>
      <c r="HBM157" s="116"/>
      <c r="HBN157" s="116"/>
      <c r="HBQ157" s="116"/>
      <c r="HBR157" s="116"/>
      <c r="HBU157" s="116"/>
      <c r="HBV157" s="116"/>
      <c r="HBY157" s="116"/>
      <c r="HBZ157" s="116"/>
      <c r="HCC157" s="116"/>
      <c r="HCD157" s="116"/>
      <c r="HCG157" s="116"/>
      <c r="HCH157" s="116"/>
      <c r="HCK157" s="116"/>
      <c r="HCL157" s="116"/>
      <c r="HCO157" s="116"/>
      <c r="HCP157" s="116"/>
      <c r="HCS157" s="116"/>
      <c r="HCT157" s="116"/>
      <c r="HCW157" s="116"/>
      <c r="HCX157" s="116"/>
      <c r="HDA157" s="116"/>
      <c r="HDB157" s="116"/>
      <c r="HDE157" s="116"/>
      <c r="HDF157" s="116"/>
      <c r="HDI157" s="116"/>
      <c r="HDJ157" s="116"/>
      <c r="HDM157" s="116"/>
      <c r="HDN157" s="116"/>
      <c r="HDQ157" s="116"/>
      <c r="HDR157" s="116"/>
      <c r="HDU157" s="116"/>
      <c r="HDV157" s="116"/>
      <c r="HDY157" s="116"/>
      <c r="HDZ157" s="116"/>
      <c r="HEC157" s="116"/>
      <c r="HED157" s="116"/>
      <c r="HEG157" s="116"/>
      <c r="HEH157" s="116"/>
      <c r="HEK157" s="116"/>
      <c r="HEL157" s="116"/>
      <c r="HEO157" s="116"/>
      <c r="HEP157" s="116"/>
      <c r="HES157" s="116"/>
      <c r="HET157" s="116"/>
      <c r="HEW157" s="116"/>
      <c r="HEX157" s="116"/>
      <c r="HFA157" s="116"/>
      <c r="HFB157" s="116"/>
      <c r="HFE157" s="116"/>
      <c r="HFF157" s="116"/>
      <c r="HFI157" s="116"/>
      <c r="HFJ157" s="116"/>
      <c r="HFM157" s="116"/>
      <c r="HFN157" s="116"/>
      <c r="HFQ157" s="116"/>
      <c r="HFR157" s="116"/>
      <c r="HFU157" s="116"/>
      <c r="HFV157" s="116"/>
      <c r="HFY157" s="116"/>
      <c r="HFZ157" s="116"/>
      <c r="HGC157" s="116"/>
      <c r="HGD157" s="116"/>
      <c r="HGG157" s="116"/>
      <c r="HGH157" s="116"/>
      <c r="HGK157" s="116"/>
      <c r="HGL157" s="116"/>
      <c r="HGO157" s="116"/>
      <c r="HGP157" s="116"/>
      <c r="HGS157" s="116"/>
      <c r="HGT157" s="116"/>
      <c r="HGW157" s="116"/>
      <c r="HGX157" s="116"/>
      <c r="HHA157" s="116"/>
      <c r="HHB157" s="116"/>
      <c r="HHE157" s="116"/>
      <c r="HHF157" s="116"/>
      <c r="HHI157" s="116"/>
      <c r="HHJ157" s="116"/>
      <c r="HHM157" s="116"/>
      <c r="HHN157" s="116"/>
      <c r="HHQ157" s="116"/>
      <c r="HHR157" s="116"/>
      <c r="HHU157" s="116"/>
      <c r="HHV157" s="116"/>
      <c r="HHY157" s="116"/>
      <c r="HHZ157" s="116"/>
      <c r="HIC157" s="116"/>
      <c r="HID157" s="116"/>
      <c r="HIG157" s="116"/>
      <c r="HIH157" s="116"/>
      <c r="HIK157" s="116"/>
      <c r="HIL157" s="116"/>
      <c r="HIO157" s="116"/>
      <c r="HIP157" s="116"/>
      <c r="HIS157" s="116"/>
      <c r="HIT157" s="116"/>
      <c r="HIW157" s="116"/>
      <c r="HIX157" s="116"/>
      <c r="HJA157" s="116"/>
      <c r="HJB157" s="116"/>
      <c r="HJE157" s="116"/>
      <c r="HJF157" s="116"/>
      <c r="HJI157" s="116"/>
      <c r="HJJ157" s="116"/>
      <c r="HJM157" s="116"/>
      <c r="HJN157" s="116"/>
      <c r="HJQ157" s="116"/>
      <c r="HJR157" s="116"/>
      <c r="HJU157" s="116"/>
      <c r="HJV157" s="116"/>
      <c r="HJY157" s="116"/>
      <c r="HJZ157" s="116"/>
      <c r="HKC157" s="116"/>
      <c r="HKD157" s="116"/>
      <c r="HKG157" s="116"/>
      <c r="HKH157" s="116"/>
      <c r="HKK157" s="116"/>
      <c r="HKL157" s="116"/>
      <c r="HKO157" s="116"/>
      <c r="HKP157" s="116"/>
      <c r="HKS157" s="116"/>
      <c r="HKT157" s="116"/>
      <c r="HKW157" s="116"/>
      <c r="HKX157" s="116"/>
      <c r="HLA157" s="116"/>
      <c r="HLB157" s="116"/>
      <c r="HLE157" s="116"/>
      <c r="HLF157" s="116"/>
      <c r="HLI157" s="116"/>
      <c r="HLJ157" s="116"/>
      <c r="HLM157" s="116"/>
      <c r="HLN157" s="116"/>
      <c r="HLQ157" s="116"/>
      <c r="HLR157" s="116"/>
      <c r="HLU157" s="116"/>
      <c r="HLV157" s="116"/>
      <c r="HLY157" s="116"/>
      <c r="HLZ157" s="116"/>
      <c r="HMC157" s="116"/>
      <c r="HMD157" s="116"/>
      <c r="HMG157" s="116"/>
      <c r="HMH157" s="116"/>
      <c r="HMK157" s="116"/>
      <c r="HML157" s="116"/>
      <c r="HMO157" s="116"/>
      <c r="HMP157" s="116"/>
      <c r="HMS157" s="116"/>
      <c r="HMT157" s="116"/>
      <c r="HMW157" s="116"/>
      <c r="HMX157" s="116"/>
      <c r="HNA157" s="116"/>
      <c r="HNB157" s="116"/>
      <c r="HNE157" s="116"/>
      <c r="HNF157" s="116"/>
      <c r="HNI157" s="116"/>
      <c r="HNJ157" s="116"/>
      <c r="HNM157" s="116"/>
      <c r="HNN157" s="116"/>
      <c r="HNQ157" s="116"/>
      <c r="HNR157" s="116"/>
      <c r="HNU157" s="116"/>
      <c r="HNV157" s="116"/>
      <c r="HNY157" s="116"/>
      <c r="HNZ157" s="116"/>
      <c r="HOC157" s="116"/>
      <c r="HOD157" s="116"/>
      <c r="HOG157" s="116"/>
      <c r="HOH157" s="116"/>
      <c r="HOK157" s="116"/>
      <c r="HOL157" s="116"/>
      <c r="HOO157" s="116"/>
      <c r="HOP157" s="116"/>
      <c r="HOS157" s="116"/>
      <c r="HOT157" s="116"/>
      <c r="HOW157" s="116"/>
      <c r="HOX157" s="116"/>
      <c r="HPA157" s="116"/>
      <c r="HPB157" s="116"/>
      <c r="HPE157" s="116"/>
      <c r="HPF157" s="116"/>
      <c r="HPI157" s="116"/>
      <c r="HPJ157" s="116"/>
      <c r="HPM157" s="116"/>
      <c r="HPN157" s="116"/>
      <c r="HPQ157" s="116"/>
      <c r="HPR157" s="116"/>
      <c r="HPU157" s="116"/>
      <c r="HPV157" s="116"/>
      <c r="HPY157" s="116"/>
      <c r="HPZ157" s="116"/>
      <c r="HQC157" s="116"/>
      <c r="HQD157" s="116"/>
      <c r="HQG157" s="116"/>
      <c r="HQH157" s="116"/>
      <c r="HQK157" s="116"/>
      <c r="HQL157" s="116"/>
      <c r="HQO157" s="116"/>
      <c r="HQP157" s="116"/>
      <c r="HQS157" s="116"/>
      <c r="HQT157" s="116"/>
      <c r="HQW157" s="116"/>
      <c r="HQX157" s="116"/>
      <c r="HRA157" s="116"/>
      <c r="HRB157" s="116"/>
      <c r="HRE157" s="116"/>
      <c r="HRF157" s="116"/>
      <c r="HRI157" s="116"/>
      <c r="HRJ157" s="116"/>
      <c r="HRM157" s="116"/>
      <c r="HRN157" s="116"/>
      <c r="HRQ157" s="116"/>
      <c r="HRR157" s="116"/>
      <c r="HRU157" s="116"/>
      <c r="HRV157" s="116"/>
      <c r="HRY157" s="116"/>
      <c r="HRZ157" s="116"/>
      <c r="HSC157" s="116"/>
      <c r="HSD157" s="116"/>
      <c r="HSG157" s="116"/>
      <c r="HSH157" s="116"/>
      <c r="HSK157" s="116"/>
      <c r="HSL157" s="116"/>
      <c r="HSO157" s="116"/>
      <c r="HSP157" s="116"/>
      <c r="HSS157" s="116"/>
      <c r="HST157" s="116"/>
      <c r="HSW157" s="116"/>
      <c r="HSX157" s="116"/>
      <c r="HTA157" s="116"/>
      <c r="HTB157" s="116"/>
      <c r="HTE157" s="116"/>
      <c r="HTF157" s="116"/>
      <c r="HTI157" s="116"/>
      <c r="HTJ157" s="116"/>
      <c r="HTM157" s="116"/>
      <c r="HTN157" s="116"/>
      <c r="HTQ157" s="116"/>
      <c r="HTR157" s="116"/>
      <c r="HTU157" s="116"/>
      <c r="HTV157" s="116"/>
      <c r="HTY157" s="116"/>
      <c r="HTZ157" s="116"/>
      <c r="HUC157" s="116"/>
      <c r="HUD157" s="116"/>
      <c r="HUG157" s="116"/>
      <c r="HUH157" s="116"/>
      <c r="HUK157" s="116"/>
      <c r="HUL157" s="116"/>
      <c r="HUO157" s="116"/>
      <c r="HUP157" s="116"/>
      <c r="HUS157" s="116"/>
      <c r="HUT157" s="116"/>
      <c r="HUW157" s="116"/>
      <c r="HUX157" s="116"/>
      <c r="HVA157" s="116"/>
      <c r="HVB157" s="116"/>
      <c r="HVE157" s="116"/>
      <c r="HVF157" s="116"/>
      <c r="HVI157" s="116"/>
      <c r="HVJ157" s="116"/>
      <c r="HVM157" s="116"/>
      <c r="HVN157" s="116"/>
      <c r="HVQ157" s="116"/>
      <c r="HVR157" s="116"/>
      <c r="HVU157" s="116"/>
      <c r="HVV157" s="116"/>
      <c r="HVY157" s="116"/>
      <c r="HVZ157" s="116"/>
      <c r="HWC157" s="116"/>
      <c r="HWD157" s="116"/>
      <c r="HWG157" s="116"/>
      <c r="HWH157" s="116"/>
      <c r="HWK157" s="116"/>
      <c r="HWL157" s="116"/>
      <c r="HWO157" s="116"/>
      <c r="HWP157" s="116"/>
      <c r="HWS157" s="116"/>
      <c r="HWT157" s="116"/>
      <c r="HWW157" s="116"/>
      <c r="HWX157" s="116"/>
      <c r="HXA157" s="116"/>
      <c r="HXB157" s="116"/>
      <c r="HXE157" s="116"/>
      <c r="HXF157" s="116"/>
      <c r="HXI157" s="116"/>
      <c r="HXJ157" s="116"/>
      <c r="HXM157" s="116"/>
      <c r="HXN157" s="116"/>
      <c r="HXQ157" s="116"/>
      <c r="HXR157" s="116"/>
      <c r="HXU157" s="116"/>
      <c r="HXV157" s="116"/>
      <c r="HXY157" s="116"/>
      <c r="HXZ157" s="116"/>
      <c r="HYC157" s="116"/>
      <c r="HYD157" s="116"/>
      <c r="HYG157" s="116"/>
      <c r="HYH157" s="116"/>
      <c r="HYK157" s="116"/>
      <c r="HYL157" s="116"/>
      <c r="HYO157" s="116"/>
      <c r="HYP157" s="116"/>
      <c r="HYS157" s="116"/>
      <c r="HYT157" s="116"/>
      <c r="HYW157" s="116"/>
      <c r="HYX157" s="116"/>
      <c r="HZA157" s="116"/>
      <c r="HZB157" s="116"/>
      <c r="HZE157" s="116"/>
      <c r="HZF157" s="116"/>
      <c r="HZI157" s="116"/>
      <c r="HZJ157" s="116"/>
      <c r="HZM157" s="116"/>
      <c r="HZN157" s="116"/>
      <c r="HZQ157" s="116"/>
      <c r="HZR157" s="116"/>
      <c r="HZU157" s="116"/>
      <c r="HZV157" s="116"/>
      <c r="HZY157" s="116"/>
      <c r="HZZ157" s="116"/>
      <c r="IAC157" s="116"/>
      <c r="IAD157" s="116"/>
      <c r="IAG157" s="116"/>
      <c r="IAH157" s="116"/>
      <c r="IAK157" s="116"/>
      <c r="IAL157" s="116"/>
      <c r="IAO157" s="116"/>
      <c r="IAP157" s="116"/>
      <c r="IAS157" s="116"/>
      <c r="IAT157" s="116"/>
      <c r="IAW157" s="116"/>
      <c r="IAX157" s="116"/>
      <c r="IBA157" s="116"/>
      <c r="IBB157" s="116"/>
      <c r="IBE157" s="116"/>
      <c r="IBF157" s="116"/>
      <c r="IBI157" s="116"/>
      <c r="IBJ157" s="116"/>
      <c r="IBM157" s="116"/>
      <c r="IBN157" s="116"/>
      <c r="IBQ157" s="116"/>
      <c r="IBR157" s="116"/>
      <c r="IBU157" s="116"/>
      <c r="IBV157" s="116"/>
      <c r="IBY157" s="116"/>
      <c r="IBZ157" s="116"/>
      <c r="ICC157" s="116"/>
      <c r="ICD157" s="116"/>
      <c r="ICG157" s="116"/>
      <c r="ICH157" s="116"/>
      <c r="ICK157" s="116"/>
      <c r="ICL157" s="116"/>
      <c r="ICO157" s="116"/>
      <c r="ICP157" s="116"/>
      <c r="ICS157" s="116"/>
      <c r="ICT157" s="116"/>
      <c r="ICW157" s="116"/>
      <c r="ICX157" s="116"/>
      <c r="IDA157" s="116"/>
      <c r="IDB157" s="116"/>
      <c r="IDE157" s="116"/>
      <c r="IDF157" s="116"/>
      <c r="IDI157" s="116"/>
      <c r="IDJ157" s="116"/>
      <c r="IDM157" s="116"/>
      <c r="IDN157" s="116"/>
      <c r="IDQ157" s="116"/>
      <c r="IDR157" s="116"/>
      <c r="IDU157" s="116"/>
      <c r="IDV157" s="116"/>
      <c r="IDY157" s="116"/>
      <c r="IDZ157" s="116"/>
      <c r="IEC157" s="116"/>
      <c r="IED157" s="116"/>
      <c r="IEG157" s="116"/>
      <c r="IEH157" s="116"/>
      <c r="IEK157" s="116"/>
      <c r="IEL157" s="116"/>
      <c r="IEO157" s="116"/>
      <c r="IEP157" s="116"/>
      <c r="IES157" s="116"/>
      <c r="IET157" s="116"/>
      <c r="IEW157" s="116"/>
      <c r="IEX157" s="116"/>
      <c r="IFA157" s="116"/>
      <c r="IFB157" s="116"/>
      <c r="IFE157" s="116"/>
      <c r="IFF157" s="116"/>
      <c r="IFI157" s="116"/>
      <c r="IFJ157" s="116"/>
      <c r="IFM157" s="116"/>
      <c r="IFN157" s="116"/>
      <c r="IFQ157" s="116"/>
      <c r="IFR157" s="116"/>
      <c r="IFU157" s="116"/>
      <c r="IFV157" s="116"/>
      <c r="IFY157" s="116"/>
      <c r="IFZ157" s="116"/>
      <c r="IGC157" s="116"/>
      <c r="IGD157" s="116"/>
      <c r="IGG157" s="116"/>
      <c r="IGH157" s="116"/>
      <c r="IGK157" s="116"/>
      <c r="IGL157" s="116"/>
      <c r="IGO157" s="116"/>
      <c r="IGP157" s="116"/>
      <c r="IGS157" s="116"/>
      <c r="IGT157" s="116"/>
      <c r="IGW157" s="116"/>
      <c r="IGX157" s="116"/>
      <c r="IHA157" s="116"/>
      <c r="IHB157" s="116"/>
      <c r="IHE157" s="116"/>
      <c r="IHF157" s="116"/>
      <c r="IHI157" s="116"/>
      <c r="IHJ157" s="116"/>
      <c r="IHM157" s="116"/>
      <c r="IHN157" s="116"/>
      <c r="IHQ157" s="116"/>
      <c r="IHR157" s="116"/>
      <c r="IHU157" s="116"/>
      <c r="IHV157" s="116"/>
      <c r="IHY157" s="116"/>
      <c r="IHZ157" s="116"/>
      <c r="IIC157" s="116"/>
      <c r="IID157" s="116"/>
      <c r="IIG157" s="116"/>
      <c r="IIH157" s="116"/>
      <c r="IIK157" s="116"/>
      <c r="IIL157" s="116"/>
      <c r="IIO157" s="116"/>
      <c r="IIP157" s="116"/>
      <c r="IIS157" s="116"/>
      <c r="IIT157" s="116"/>
      <c r="IIW157" s="116"/>
      <c r="IIX157" s="116"/>
      <c r="IJA157" s="116"/>
      <c r="IJB157" s="116"/>
      <c r="IJE157" s="116"/>
      <c r="IJF157" s="116"/>
      <c r="IJI157" s="116"/>
      <c r="IJJ157" s="116"/>
      <c r="IJM157" s="116"/>
      <c r="IJN157" s="116"/>
      <c r="IJQ157" s="116"/>
      <c r="IJR157" s="116"/>
      <c r="IJU157" s="116"/>
      <c r="IJV157" s="116"/>
      <c r="IJY157" s="116"/>
      <c r="IJZ157" s="116"/>
      <c r="IKC157" s="116"/>
      <c r="IKD157" s="116"/>
      <c r="IKG157" s="116"/>
      <c r="IKH157" s="116"/>
      <c r="IKK157" s="116"/>
      <c r="IKL157" s="116"/>
      <c r="IKO157" s="116"/>
      <c r="IKP157" s="116"/>
      <c r="IKS157" s="116"/>
      <c r="IKT157" s="116"/>
      <c r="IKW157" s="116"/>
      <c r="IKX157" s="116"/>
      <c r="ILA157" s="116"/>
      <c r="ILB157" s="116"/>
      <c r="ILE157" s="116"/>
      <c r="ILF157" s="116"/>
      <c r="ILI157" s="116"/>
      <c r="ILJ157" s="116"/>
      <c r="ILM157" s="116"/>
      <c r="ILN157" s="116"/>
      <c r="ILQ157" s="116"/>
      <c r="ILR157" s="116"/>
      <c r="ILU157" s="116"/>
      <c r="ILV157" s="116"/>
      <c r="ILY157" s="116"/>
      <c r="ILZ157" s="116"/>
      <c r="IMC157" s="116"/>
      <c r="IMD157" s="116"/>
      <c r="IMG157" s="116"/>
      <c r="IMH157" s="116"/>
      <c r="IMK157" s="116"/>
      <c r="IML157" s="116"/>
      <c r="IMO157" s="116"/>
      <c r="IMP157" s="116"/>
      <c r="IMS157" s="116"/>
      <c r="IMT157" s="116"/>
      <c r="IMW157" s="116"/>
      <c r="IMX157" s="116"/>
      <c r="INA157" s="116"/>
      <c r="INB157" s="116"/>
      <c r="INE157" s="116"/>
      <c r="INF157" s="116"/>
      <c r="INI157" s="116"/>
      <c r="INJ157" s="116"/>
      <c r="INM157" s="116"/>
      <c r="INN157" s="116"/>
      <c r="INQ157" s="116"/>
      <c r="INR157" s="116"/>
      <c r="INU157" s="116"/>
      <c r="INV157" s="116"/>
      <c r="INY157" s="116"/>
      <c r="INZ157" s="116"/>
      <c r="IOC157" s="116"/>
      <c r="IOD157" s="116"/>
      <c r="IOG157" s="116"/>
      <c r="IOH157" s="116"/>
      <c r="IOK157" s="116"/>
      <c r="IOL157" s="116"/>
      <c r="IOO157" s="116"/>
      <c r="IOP157" s="116"/>
      <c r="IOS157" s="116"/>
      <c r="IOT157" s="116"/>
      <c r="IOW157" s="116"/>
      <c r="IOX157" s="116"/>
      <c r="IPA157" s="116"/>
      <c r="IPB157" s="116"/>
      <c r="IPE157" s="116"/>
      <c r="IPF157" s="116"/>
      <c r="IPI157" s="116"/>
      <c r="IPJ157" s="116"/>
      <c r="IPM157" s="116"/>
      <c r="IPN157" s="116"/>
      <c r="IPQ157" s="116"/>
      <c r="IPR157" s="116"/>
      <c r="IPU157" s="116"/>
      <c r="IPV157" s="116"/>
      <c r="IPY157" s="116"/>
      <c r="IPZ157" s="116"/>
      <c r="IQC157" s="116"/>
      <c r="IQD157" s="116"/>
      <c r="IQG157" s="116"/>
      <c r="IQH157" s="116"/>
      <c r="IQK157" s="116"/>
      <c r="IQL157" s="116"/>
      <c r="IQO157" s="116"/>
      <c r="IQP157" s="116"/>
      <c r="IQS157" s="116"/>
      <c r="IQT157" s="116"/>
      <c r="IQW157" s="116"/>
      <c r="IQX157" s="116"/>
      <c r="IRA157" s="116"/>
      <c r="IRB157" s="116"/>
      <c r="IRE157" s="116"/>
      <c r="IRF157" s="116"/>
      <c r="IRI157" s="116"/>
      <c r="IRJ157" s="116"/>
      <c r="IRM157" s="116"/>
      <c r="IRN157" s="116"/>
      <c r="IRQ157" s="116"/>
      <c r="IRR157" s="116"/>
      <c r="IRU157" s="116"/>
      <c r="IRV157" s="116"/>
      <c r="IRY157" s="116"/>
      <c r="IRZ157" s="116"/>
      <c r="ISC157" s="116"/>
      <c r="ISD157" s="116"/>
      <c r="ISG157" s="116"/>
      <c r="ISH157" s="116"/>
      <c r="ISK157" s="116"/>
      <c r="ISL157" s="116"/>
      <c r="ISO157" s="116"/>
      <c r="ISP157" s="116"/>
      <c r="ISS157" s="116"/>
      <c r="IST157" s="116"/>
      <c r="ISW157" s="116"/>
      <c r="ISX157" s="116"/>
      <c r="ITA157" s="116"/>
      <c r="ITB157" s="116"/>
      <c r="ITE157" s="116"/>
      <c r="ITF157" s="116"/>
      <c r="ITI157" s="116"/>
      <c r="ITJ157" s="116"/>
      <c r="ITM157" s="116"/>
      <c r="ITN157" s="116"/>
      <c r="ITQ157" s="116"/>
      <c r="ITR157" s="116"/>
      <c r="ITU157" s="116"/>
      <c r="ITV157" s="116"/>
      <c r="ITY157" s="116"/>
      <c r="ITZ157" s="116"/>
      <c r="IUC157" s="116"/>
      <c r="IUD157" s="116"/>
      <c r="IUG157" s="116"/>
      <c r="IUH157" s="116"/>
      <c r="IUK157" s="116"/>
      <c r="IUL157" s="116"/>
      <c r="IUO157" s="116"/>
      <c r="IUP157" s="116"/>
      <c r="IUS157" s="116"/>
      <c r="IUT157" s="116"/>
      <c r="IUW157" s="116"/>
      <c r="IUX157" s="116"/>
      <c r="IVA157" s="116"/>
      <c r="IVB157" s="116"/>
      <c r="IVE157" s="116"/>
      <c r="IVF157" s="116"/>
      <c r="IVI157" s="116"/>
      <c r="IVJ157" s="116"/>
      <c r="IVM157" s="116"/>
      <c r="IVN157" s="116"/>
      <c r="IVQ157" s="116"/>
      <c r="IVR157" s="116"/>
      <c r="IVU157" s="116"/>
      <c r="IVV157" s="116"/>
      <c r="IVY157" s="116"/>
      <c r="IVZ157" s="116"/>
      <c r="IWC157" s="116"/>
      <c r="IWD157" s="116"/>
      <c r="IWG157" s="116"/>
      <c r="IWH157" s="116"/>
      <c r="IWK157" s="116"/>
      <c r="IWL157" s="116"/>
      <c r="IWO157" s="116"/>
      <c r="IWP157" s="116"/>
      <c r="IWS157" s="116"/>
      <c r="IWT157" s="116"/>
      <c r="IWW157" s="116"/>
      <c r="IWX157" s="116"/>
      <c r="IXA157" s="116"/>
      <c r="IXB157" s="116"/>
      <c r="IXE157" s="116"/>
      <c r="IXF157" s="116"/>
      <c r="IXI157" s="116"/>
      <c r="IXJ157" s="116"/>
      <c r="IXM157" s="116"/>
      <c r="IXN157" s="116"/>
      <c r="IXQ157" s="116"/>
      <c r="IXR157" s="116"/>
      <c r="IXU157" s="116"/>
      <c r="IXV157" s="116"/>
      <c r="IXY157" s="116"/>
      <c r="IXZ157" s="116"/>
      <c r="IYC157" s="116"/>
      <c r="IYD157" s="116"/>
      <c r="IYG157" s="116"/>
      <c r="IYH157" s="116"/>
      <c r="IYK157" s="116"/>
      <c r="IYL157" s="116"/>
      <c r="IYO157" s="116"/>
      <c r="IYP157" s="116"/>
      <c r="IYS157" s="116"/>
      <c r="IYT157" s="116"/>
      <c r="IYW157" s="116"/>
      <c r="IYX157" s="116"/>
      <c r="IZA157" s="116"/>
      <c r="IZB157" s="116"/>
      <c r="IZE157" s="116"/>
      <c r="IZF157" s="116"/>
      <c r="IZI157" s="116"/>
      <c r="IZJ157" s="116"/>
      <c r="IZM157" s="116"/>
      <c r="IZN157" s="116"/>
      <c r="IZQ157" s="116"/>
      <c r="IZR157" s="116"/>
      <c r="IZU157" s="116"/>
      <c r="IZV157" s="116"/>
      <c r="IZY157" s="116"/>
      <c r="IZZ157" s="116"/>
      <c r="JAC157" s="116"/>
      <c r="JAD157" s="116"/>
      <c r="JAG157" s="116"/>
      <c r="JAH157" s="116"/>
      <c r="JAK157" s="116"/>
      <c r="JAL157" s="116"/>
      <c r="JAO157" s="116"/>
      <c r="JAP157" s="116"/>
      <c r="JAS157" s="116"/>
      <c r="JAT157" s="116"/>
      <c r="JAW157" s="116"/>
      <c r="JAX157" s="116"/>
      <c r="JBA157" s="116"/>
      <c r="JBB157" s="116"/>
      <c r="JBE157" s="116"/>
      <c r="JBF157" s="116"/>
      <c r="JBI157" s="116"/>
      <c r="JBJ157" s="116"/>
      <c r="JBM157" s="116"/>
      <c r="JBN157" s="116"/>
      <c r="JBQ157" s="116"/>
      <c r="JBR157" s="116"/>
      <c r="JBU157" s="116"/>
      <c r="JBV157" s="116"/>
      <c r="JBY157" s="116"/>
      <c r="JBZ157" s="116"/>
      <c r="JCC157" s="116"/>
      <c r="JCD157" s="116"/>
      <c r="JCG157" s="116"/>
      <c r="JCH157" s="116"/>
      <c r="JCK157" s="116"/>
      <c r="JCL157" s="116"/>
      <c r="JCO157" s="116"/>
      <c r="JCP157" s="116"/>
      <c r="JCS157" s="116"/>
      <c r="JCT157" s="116"/>
      <c r="JCW157" s="116"/>
      <c r="JCX157" s="116"/>
      <c r="JDA157" s="116"/>
      <c r="JDB157" s="116"/>
      <c r="JDE157" s="116"/>
      <c r="JDF157" s="116"/>
      <c r="JDI157" s="116"/>
      <c r="JDJ157" s="116"/>
      <c r="JDM157" s="116"/>
      <c r="JDN157" s="116"/>
      <c r="JDQ157" s="116"/>
      <c r="JDR157" s="116"/>
      <c r="JDU157" s="116"/>
      <c r="JDV157" s="116"/>
      <c r="JDY157" s="116"/>
      <c r="JDZ157" s="116"/>
      <c r="JEC157" s="116"/>
      <c r="JED157" s="116"/>
      <c r="JEG157" s="116"/>
      <c r="JEH157" s="116"/>
      <c r="JEK157" s="116"/>
      <c r="JEL157" s="116"/>
      <c r="JEO157" s="116"/>
      <c r="JEP157" s="116"/>
      <c r="JES157" s="116"/>
      <c r="JET157" s="116"/>
      <c r="JEW157" s="116"/>
      <c r="JEX157" s="116"/>
      <c r="JFA157" s="116"/>
      <c r="JFB157" s="116"/>
      <c r="JFE157" s="116"/>
      <c r="JFF157" s="116"/>
      <c r="JFI157" s="116"/>
      <c r="JFJ157" s="116"/>
      <c r="JFM157" s="116"/>
      <c r="JFN157" s="116"/>
      <c r="JFQ157" s="116"/>
      <c r="JFR157" s="116"/>
      <c r="JFU157" s="116"/>
      <c r="JFV157" s="116"/>
      <c r="JFY157" s="116"/>
      <c r="JFZ157" s="116"/>
      <c r="JGC157" s="116"/>
      <c r="JGD157" s="116"/>
      <c r="JGG157" s="116"/>
      <c r="JGH157" s="116"/>
      <c r="JGK157" s="116"/>
      <c r="JGL157" s="116"/>
      <c r="JGO157" s="116"/>
      <c r="JGP157" s="116"/>
      <c r="JGS157" s="116"/>
      <c r="JGT157" s="116"/>
      <c r="JGW157" s="116"/>
      <c r="JGX157" s="116"/>
      <c r="JHA157" s="116"/>
      <c r="JHB157" s="116"/>
      <c r="JHE157" s="116"/>
      <c r="JHF157" s="116"/>
      <c r="JHI157" s="116"/>
      <c r="JHJ157" s="116"/>
      <c r="JHM157" s="116"/>
      <c r="JHN157" s="116"/>
      <c r="JHQ157" s="116"/>
      <c r="JHR157" s="116"/>
      <c r="JHU157" s="116"/>
      <c r="JHV157" s="116"/>
      <c r="JHY157" s="116"/>
      <c r="JHZ157" s="116"/>
      <c r="JIC157" s="116"/>
      <c r="JID157" s="116"/>
      <c r="JIG157" s="116"/>
      <c r="JIH157" s="116"/>
      <c r="JIK157" s="116"/>
      <c r="JIL157" s="116"/>
      <c r="JIO157" s="116"/>
      <c r="JIP157" s="116"/>
      <c r="JIS157" s="116"/>
      <c r="JIT157" s="116"/>
      <c r="JIW157" s="116"/>
      <c r="JIX157" s="116"/>
      <c r="JJA157" s="116"/>
      <c r="JJB157" s="116"/>
      <c r="JJE157" s="116"/>
      <c r="JJF157" s="116"/>
      <c r="JJI157" s="116"/>
      <c r="JJJ157" s="116"/>
      <c r="JJM157" s="116"/>
      <c r="JJN157" s="116"/>
      <c r="JJQ157" s="116"/>
      <c r="JJR157" s="116"/>
      <c r="JJU157" s="116"/>
      <c r="JJV157" s="116"/>
      <c r="JJY157" s="116"/>
      <c r="JJZ157" s="116"/>
      <c r="JKC157" s="116"/>
      <c r="JKD157" s="116"/>
      <c r="JKG157" s="116"/>
      <c r="JKH157" s="116"/>
      <c r="JKK157" s="116"/>
      <c r="JKL157" s="116"/>
      <c r="JKO157" s="116"/>
      <c r="JKP157" s="116"/>
      <c r="JKS157" s="116"/>
      <c r="JKT157" s="116"/>
      <c r="JKW157" s="116"/>
      <c r="JKX157" s="116"/>
      <c r="JLA157" s="116"/>
      <c r="JLB157" s="116"/>
      <c r="JLE157" s="116"/>
      <c r="JLF157" s="116"/>
      <c r="JLI157" s="116"/>
      <c r="JLJ157" s="116"/>
      <c r="JLM157" s="116"/>
      <c r="JLN157" s="116"/>
      <c r="JLQ157" s="116"/>
      <c r="JLR157" s="116"/>
      <c r="JLU157" s="116"/>
      <c r="JLV157" s="116"/>
      <c r="JLY157" s="116"/>
      <c r="JLZ157" s="116"/>
      <c r="JMC157" s="116"/>
      <c r="JMD157" s="116"/>
      <c r="JMG157" s="116"/>
      <c r="JMH157" s="116"/>
      <c r="JMK157" s="116"/>
      <c r="JML157" s="116"/>
      <c r="JMO157" s="116"/>
      <c r="JMP157" s="116"/>
      <c r="JMS157" s="116"/>
      <c r="JMT157" s="116"/>
      <c r="JMW157" s="116"/>
      <c r="JMX157" s="116"/>
      <c r="JNA157" s="116"/>
      <c r="JNB157" s="116"/>
      <c r="JNE157" s="116"/>
      <c r="JNF157" s="116"/>
      <c r="JNI157" s="116"/>
      <c r="JNJ157" s="116"/>
      <c r="JNM157" s="116"/>
      <c r="JNN157" s="116"/>
      <c r="JNQ157" s="116"/>
      <c r="JNR157" s="116"/>
      <c r="JNU157" s="116"/>
      <c r="JNV157" s="116"/>
      <c r="JNY157" s="116"/>
      <c r="JNZ157" s="116"/>
      <c r="JOC157" s="116"/>
      <c r="JOD157" s="116"/>
      <c r="JOG157" s="116"/>
      <c r="JOH157" s="116"/>
      <c r="JOK157" s="116"/>
      <c r="JOL157" s="116"/>
      <c r="JOO157" s="116"/>
      <c r="JOP157" s="116"/>
      <c r="JOS157" s="116"/>
      <c r="JOT157" s="116"/>
      <c r="JOW157" s="116"/>
      <c r="JOX157" s="116"/>
      <c r="JPA157" s="116"/>
      <c r="JPB157" s="116"/>
      <c r="JPE157" s="116"/>
      <c r="JPF157" s="116"/>
      <c r="JPI157" s="116"/>
      <c r="JPJ157" s="116"/>
      <c r="JPM157" s="116"/>
      <c r="JPN157" s="116"/>
      <c r="JPQ157" s="116"/>
      <c r="JPR157" s="116"/>
      <c r="JPU157" s="116"/>
      <c r="JPV157" s="116"/>
      <c r="JPY157" s="116"/>
      <c r="JPZ157" s="116"/>
      <c r="JQC157" s="116"/>
      <c r="JQD157" s="116"/>
      <c r="JQG157" s="116"/>
      <c r="JQH157" s="116"/>
      <c r="JQK157" s="116"/>
      <c r="JQL157" s="116"/>
      <c r="JQO157" s="116"/>
      <c r="JQP157" s="116"/>
      <c r="JQS157" s="116"/>
      <c r="JQT157" s="116"/>
      <c r="JQW157" s="116"/>
      <c r="JQX157" s="116"/>
      <c r="JRA157" s="116"/>
      <c r="JRB157" s="116"/>
      <c r="JRE157" s="116"/>
      <c r="JRF157" s="116"/>
      <c r="JRI157" s="116"/>
      <c r="JRJ157" s="116"/>
      <c r="JRM157" s="116"/>
      <c r="JRN157" s="116"/>
      <c r="JRQ157" s="116"/>
      <c r="JRR157" s="116"/>
      <c r="JRU157" s="116"/>
      <c r="JRV157" s="116"/>
      <c r="JRY157" s="116"/>
      <c r="JRZ157" s="116"/>
      <c r="JSC157" s="116"/>
      <c r="JSD157" s="116"/>
      <c r="JSG157" s="116"/>
      <c r="JSH157" s="116"/>
      <c r="JSK157" s="116"/>
      <c r="JSL157" s="116"/>
      <c r="JSO157" s="116"/>
      <c r="JSP157" s="116"/>
      <c r="JSS157" s="116"/>
      <c r="JST157" s="116"/>
      <c r="JSW157" s="116"/>
      <c r="JSX157" s="116"/>
      <c r="JTA157" s="116"/>
      <c r="JTB157" s="116"/>
      <c r="JTE157" s="116"/>
      <c r="JTF157" s="116"/>
      <c r="JTI157" s="116"/>
      <c r="JTJ157" s="116"/>
      <c r="JTM157" s="116"/>
      <c r="JTN157" s="116"/>
      <c r="JTQ157" s="116"/>
      <c r="JTR157" s="116"/>
      <c r="JTU157" s="116"/>
      <c r="JTV157" s="116"/>
      <c r="JTY157" s="116"/>
      <c r="JTZ157" s="116"/>
      <c r="JUC157" s="116"/>
      <c r="JUD157" s="116"/>
      <c r="JUG157" s="116"/>
      <c r="JUH157" s="116"/>
      <c r="JUK157" s="116"/>
      <c r="JUL157" s="116"/>
      <c r="JUO157" s="116"/>
      <c r="JUP157" s="116"/>
      <c r="JUS157" s="116"/>
      <c r="JUT157" s="116"/>
      <c r="JUW157" s="116"/>
      <c r="JUX157" s="116"/>
      <c r="JVA157" s="116"/>
      <c r="JVB157" s="116"/>
      <c r="JVE157" s="116"/>
      <c r="JVF157" s="116"/>
      <c r="JVI157" s="116"/>
      <c r="JVJ157" s="116"/>
      <c r="JVM157" s="116"/>
      <c r="JVN157" s="116"/>
      <c r="JVQ157" s="116"/>
      <c r="JVR157" s="116"/>
      <c r="JVU157" s="116"/>
      <c r="JVV157" s="116"/>
      <c r="JVY157" s="116"/>
      <c r="JVZ157" s="116"/>
      <c r="JWC157" s="116"/>
      <c r="JWD157" s="116"/>
      <c r="JWG157" s="116"/>
      <c r="JWH157" s="116"/>
      <c r="JWK157" s="116"/>
      <c r="JWL157" s="116"/>
      <c r="JWO157" s="116"/>
      <c r="JWP157" s="116"/>
      <c r="JWS157" s="116"/>
      <c r="JWT157" s="116"/>
      <c r="JWW157" s="116"/>
      <c r="JWX157" s="116"/>
      <c r="JXA157" s="116"/>
      <c r="JXB157" s="116"/>
      <c r="JXE157" s="116"/>
      <c r="JXF157" s="116"/>
      <c r="JXI157" s="116"/>
      <c r="JXJ157" s="116"/>
      <c r="JXM157" s="116"/>
      <c r="JXN157" s="116"/>
      <c r="JXQ157" s="116"/>
      <c r="JXR157" s="116"/>
      <c r="JXU157" s="116"/>
      <c r="JXV157" s="116"/>
      <c r="JXY157" s="116"/>
      <c r="JXZ157" s="116"/>
      <c r="JYC157" s="116"/>
      <c r="JYD157" s="116"/>
      <c r="JYG157" s="116"/>
      <c r="JYH157" s="116"/>
      <c r="JYK157" s="116"/>
      <c r="JYL157" s="116"/>
      <c r="JYO157" s="116"/>
      <c r="JYP157" s="116"/>
      <c r="JYS157" s="116"/>
      <c r="JYT157" s="116"/>
      <c r="JYW157" s="116"/>
      <c r="JYX157" s="116"/>
      <c r="JZA157" s="116"/>
      <c r="JZB157" s="116"/>
      <c r="JZE157" s="116"/>
      <c r="JZF157" s="116"/>
      <c r="JZI157" s="116"/>
      <c r="JZJ157" s="116"/>
      <c r="JZM157" s="116"/>
      <c r="JZN157" s="116"/>
      <c r="JZQ157" s="116"/>
      <c r="JZR157" s="116"/>
      <c r="JZU157" s="116"/>
      <c r="JZV157" s="116"/>
      <c r="JZY157" s="116"/>
      <c r="JZZ157" s="116"/>
      <c r="KAC157" s="116"/>
      <c r="KAD157" s="116"/>
      <c r="KAG157" s="116"/>
      <c r="KAH157" s="116"/>
      <c r="KAK157" s="116"/>
      <c r="KAL157" s="116"/>
      <c r="KAO157" s="116"/>
      <c r="KAP157" s="116"/>
      <c r="KAS157" s="116"/>
      <c r="KAT157" s="116"/>
      <c r="KAW157" s="116"/>
      <c r="KAX157" s="116"/>
      <c r="KBA157" s="116"/>
      <c r="KBB157" s="116"/>
      <c r="KBE157" s="116"/>
      <c r="KBF157" s="116"/>
      <c r="KBI157" s="116"/>
      <c r="KBJ157" s="116"/>
      <c r="KBM157" s="116"/>
      <c r="KBN157" s="116"/>
      <c r="KBQ157" s="116"/>
      <c r="KBR157" s="116"/>
      <c r="KBU157" s="116"/>
      <c r="KBV157" s="116"/>
      <c r="KBY157" s="116"/>
      <c r="KBZ157" s="116"/>
      <c r="KCC157" s="116"/>
      <c r="KCD157" s="116"/>
      <c r="KCG157" s="116"/>
      <c r="KCH157" s="116"/>
      <c r="KCK157" s="116"/>
      <c r="KCL157" s="116"/>
      <c r="KCO157" s="116"/>
      <c r="KCP157" s="116"/>
      <c r="KCS157" s="116"/>
      <c r="KCT157" s="116"/>
      <c r="KCW157" s="116"/>
      <c r="KCX157" s="116"/>
      <c r="KDA157" s="116"/>
      <c r="KDB157" s="116"/>
      <c r="KDE157" s="116"/>
      <c r="KDF157" s="116"/>
      <c r="KDI157" s="116"/>
      <c r="KDJ157" s="116"/>
      <c r="KDM157" s="116"/>
      <c r="KDN157" s="116"/>
      <c r="KDQ157" s="116"/>
      <c r="KDR157" s="116"/>
      <c r="KDU157" s="116"/>
      <c r="KDV157" s="116"/>
      <c r="KDY157" s="116"/>
      <c r="KDZ157" s="116"/>
      <c r="KEC157" s="116"/>
      <c r="KED157" s="116"/>
      <c r="KEG157" s="116"/>
      <c r="KEH157" s="116"/>
      <c r="KEK157" s="116"/>
      <c r="KEL157" s="116"/>
      <c r="KEO157" s="116"/>
      <c r="KEP157" s="116"/>
      <c r="KES157" s="116"/>
      <c r="KET157" s="116"/>
      <c r="KEW157" s="116"/>
      <c r="KEX157" s="116"/>
      <c r="KFA157" s="116"/>
      <c r="KFB157" s="116"/>
      <c r="KFE157" s="116"/>
      <c r="KFF157" s="116"/>
      <c r="KFI157" s="116"/>
      <c r="KFJ157" s="116"/>
      <c r="KFM157" s="116"/>
      <c r="KFN157" s="116"/>
      <c r="KFQ157" s="116"/>
      <c r="KFR157" s="116"/>
      <c r="KFU157" s="116"/>
      <c r="KFV157" s="116"/>
      <c r="KFY157" s="116"/>
      <c r="KFZ157" s="116"/>
      <c r="KGC157" s="116"/>
      <c r="KGD157" s="116"/>
      <c r="KGG157" s="116"/>
      <c r="KGH157" s="116"/>
      <c r="KGK157" s="116"/>
      <c r="KGL157" s="116"/>
      <c r="KGO157" s="116"/>
      <c r="KGP157" s="116"/>
      <c r="KGS157" s="116"/>
      <c r="KGT157" s="116"/>
      <c r="KGW157" s="116"/>
      <c r="KGX157" s="116"/>
      <c r="KHA157" s="116"/>
      <c r="KHB157" s="116"/>
      <c r="KHE157" s="116"/>
      <c r="KHF157" s="116"/>
      <c r="KHI157" s="116"/>
      <c r="KHJ157" s="116"/>
      <c r="KHM157" s="116"/>
      <c r="KHN157" s="116"/>
      <c r="KHQ157" s="116"/>
      <c r="KHR157" s="116"/>
      <c r="KHU157" s="116"/>
      <c r="KHV157" s="116"/>
      <c r="KHY157" s="116"/>
      <c r="KHZ157" s="116"/>
      <c r="KIC157" s="116"/>
      <c r="KID157" s="116"/>
      <c r="KIG157" s="116"/>
      <c r="KIH157" s="116"/>
      <c r="KIK157" s="116"/>
      <c r="KIL157" s="116"/>
      <c r="KIO157" s="116"/>
      <c r="KIP157" s="116"/>
      <c r="KIS157" s="116"/>
      <c r="KIT157" s="116"/>
      <c r="KIW157" s="116"/>
      <c r="KIX157" s="116"/>
      <c r="KJA157" s="116"/>
      <c r="KJB157" s="116"/>
      <c r="KJE157" s="116"/>
      <c r="KJF157" s="116"/>
      <c r="KJI157" s="116"/>
      <c r="KJJ157" s="116"/>
      <c r="KJM157" s="116"/>
      <c r="KJN157" s="116"/>
      <c r="KJQ157" s="116"/>
      <c r="KJR157" s="116"/>
      <c r="KJU157" s="116"/>
      <c r="KJV157" s="116"/>
      <c r="KJY157" s="116"/>
      <c r="KJZ157" s="116"/>
      <c r="KKC157" s="116"/>
      <c r="KKD157" s="116"/>
      <c r="KKG157" s="116"/>
      <c r="KKH157" s="116"/>
      <c r="KKK157" s="116"/>
      <c r="KKL157" s="116"/>
      <c r="KKO157" s="116"/>
      <c r="KKP157" s="116"/>
      <c r="KKS157" s="116"/>
      <c r="KKT157" s="116"/>
      <c r="KKW157" s="116"/>
      <c r="KKX157" s="116"/>
      <c r="KLA157" s="116"/>
      <c r="KLB157" s="116"/>
      <c r="KLE157" s="116"/>
      <c r="KLF157" s="116"/>
      <c r="KLI157" s="116"/>
      <c r="KLJ157" s="116"/>
      <c r="KLM157" s="116"/>
      <c r="KLN157" s="116"/>
      <c r="KLQ157" s="116"/>
      <c r="KLR157" s="116"/>
      <c r="KLU157" s="116"/>
      <c r="KLV157" s="116"/>
      <c r="KLY157" s="116"/>
      <c r="KLZ157" s="116"/>
      <c r="KMC157" s="116"/>
      <c r="KMD157" s="116"/>
      <c r="KMG157" s="116"/>
      <c r="KMH157" s="116"/>
      <c r="KMK157" s="116"/>
      <c r="KML157" s="116"/>
      <c r="KMO157" s="116"/>
      <c r="KMP157" s="116"/>
      <c r="KMS157" s="116"/>
      <c r="KMT157" s="116"/>
      <c r="KMW157" s="116"/>
      <c r="KMX157" s="116"/>
      <c r="KNA157" s="116"/>
      <c r="KNB157" s="116"/>
      <c r="KNE157" s="116"/>
      <c r="KNF157" s="116"/>
      <c r="KNI157" s="116"/>
      <c r="KNJ157" s="116"/>
      <c r="KNM157" s="116"/>
      <c r="KNN157" s="116"/>
      <c r="KNQ157" s="116"/>
      <c r="KNR157" s="116"/>
      <c r="KNU157" s="116"/>
      <c r="KNV157" s="116"/>
      <c r="KNY157" s="116"/>
      <c r="KNZ157" s="116"/>
      <c r="KOC157" s="116"/>
      <c r="KOD157" s="116"/>
      <c r="KOG157" s="116"/>
      <c r="KOH157" s="116"/>
      <c r="KOK157" s="116"/>
      <c r="KOL157" s="116"/>
      <c r="KOO157" s="116"/>
      <c r="KOP157" s="116"/>
      <c r="KOS157" s="116"/>
      <c r="KOT157" s="116"/>
      <c r="KOW157" s="116"/>
      <c r="KOX157" s="116"/>
      <c r="KPA157" s="116"/>
      <c r="KPB157" s="116"/>
      <c r="KPE157" s="116"/>
      <c r="KPF157" s="116"/>
      <c r="KPI157" s="116"/>
      <c r="KPJ157" s="116"/>
      <c r="KPM157" s="116"/>
      <c r="KPN157" s="116"/>
      <c r="KPQ157" s="116"/>
      <c r="KPR157" s="116"/>
      <c r="KPU157" s="116"/>
      <c r="KPV157" s="116"/>
      <c r="KPY157" s="116"/>
      <c r="KPZ157" s="116"/>
      <c r="KQC157" s="116"/>
      <c r="KQD157" s="116"/>
      <c r="KQG157" s="116"/>
      <c r="KQH157" s="116"/>
      <c r="KQK157" s="116"/>
      <c r="KQL157" s="116"/>
      <c r="KQO157" s="116"/>
      <c r="KQP157" s="116"/>
      <c r="KQS157" s="116"/>
      <c r="KQT157" s="116"/>
      <c r="KQW157" s="116"/>
      <c r="KQX157" s="116"/>
      <c r="KRA157" s="116"/>
      <c r="KRB157" s="116"/>
      <c r="KRE157" s="116"/>
      <c r="KRF157" s="116"/>
      <c r="KRI157" s="116"/>
      <c r="KRJ157" s="116"/>
      <c r="KRM157" s="116"/>
      <c r="KRN157" s="116"/>
      <c r="KRQ157" s="116"/>
      <c r="KRR157" s="116"/>
      <c r="KRU157" s="116"/>
      <c r="KRV157" s="116"/>
      <c r="KRY157" s="116"/>
      <c r="KRZ157" s="116"/>
      <c r="KSC157" s="116"/>
      <c r="KSD157" s="116"/>
      <c r="KSG157" s="116"/>
      <c r="KSH157" s="116"/>
      <c r="KSK157" s="116"/>
      <c r="KSL157" s="116"/>
      <c r="KSO157" s="116"/>
      <c r="KSP157" s="116"/>
      <c r="KSS157" s="116"/>
      <c r="KST157" s="116"/>
      <c r="KSW157" s="116"/>
      <c r="KSX157" s="116"/>
      <c r="KTA157" s="116"/>
      <c r="KTB157" s="116"/>
      <c r="KTE157" s="116"/>
      <c r="KTF157" s="116"/>
      <c r="KTI157" s="116"/>
      <c r="KTJ157" s="116"/>
      <c r="KTM157" s="116"/>
      <c r="KTN157" s="116"/>
      <c r="KTQ157" s="116"/>
      <c r="KTR157" s="116"/>
      <c r="KTU157" s="116"/>
      <c r="KTV157" s="116"/>
      <c r="KTY157" s="116"/>
      <c r="KTZ157" s="116"/>
      <c r="KUC157" s="116"/>
      <c r="KUD157" s="116"/>
      <c r="KUG157" s="116"/>
      <c r="KUH157" s="116"/>
      <c r="KUK157" s="116"/>
      <c r="KUL157" s="116"/>
      <c r="KUO157" s="116"/>
      <c r="KUP157" s="116"/>
      <c r="KUS157" s="116"/>
      <c r="KUT157" s="116"/>
      <c r="KUW157" s="116"/>
      <c r="KUX157" s="116"/>
      <c r="KVA157" s="116"/>
      <c r="KVB157" s="116"/>
      <c r="KVE157" s="116"/>
      <c r="KVF157" s="116"/>
      <c r="KVI157" s="116"/>
      <c r="KVJ157" s="116"/>
      <c r="KVM157" s="116"/>
      <c r="KVN157" s="116"/>
      <c r="KVQ157" s="116"/>
      <c r="KVR157" s="116"/>
      <c r="KVU157" s="116"/>
      <c r="KVV157" s="116"/>
      <c r="KVY157" s="116"/>
      <c r="KVZ157" s="116"/>
      <c r="KWC157" s="116"/>
      <c r="KWD157" s="116"/>
      <c r="KWG157" s="116"/>
      <c r="KWH157" s="116"/>
      <c r="KWK157" s="116"/>
      <c r="KWL157" s="116"/>
      <c r="KWO157" s="116"/>
      <c r="KWP157" s="116"/>
      <c r="KWS157" s="116"/>
      <c r="KWT157" s="116"/>
      <c r="KWW157" s="116"/>
      <c r="KWX157" s="116"/>
      <c r="KXA157" s="116"/>
      <c r="KXB157" s="116"/>
      <c r="KXE157" s="116"/>
      <c r="KXF157" s="116"/>
      <c r="KXI157" s="116"/>
      <c r="KXJ157" s="116"/>
      <c r="KXM157" s="116"/>
      <c r="KXN157" s="116"/>
      <c r="KXQ157" s="116"/>
      <c r="KXR157" s="116"/>
      <c r="KXU157" s="116"/>
      <c r="KXV157" s="116"/>
      <c r="KXY157" s="116"/>
      <c r="KXZ157" s="116"/>
      <c r="KYC157" s="116"/>
      <c r="KYD157" s="116"/>
      <c r="KYG157" s="116"/>
      <c r="KYH157" s="116"/>
      <c r="KYK157" s="116"/>
      <c r="KYL157" s="116"/>
      <c r="KYO157" s="116"/>
      <c r="KYP157" s="116"/>
      <c r="KYS157" s="116"/>
      <c r="KYT157" s="116"/>
      <c r="KYW157" s="116"/>
      <c r="KYX157" s="116"/>
      <c r="KZA157" s="116"/>
      <c r="KZB157" s="116"/>
      <c r="KZE157" s="116"/>
      <c r="KZF157" s="116"/>
      <c r="KZI157" s="116"/>
      <c r="KZJ157" s="116"/>
      <c r="KZM157" s="116"/>
      <c r="KZN157" s="116"/>
      <c r="KZQ157" s="116"/>
      <c r="KZR157" s="116"/>
      <c r="KZU157" s="116"/>
      <c r="KZV157" s="116"/>
      <c r="KZY157" s="116"/>
      <c r="KZZ157" s="116"/>
      <c r="LAC157" s="116"/>
      <c r="LAD157" s="116"/>
      <c r="LAG157" s="116"/>
      <c r="LAH157" s="116"/>
      <c r="LAK157" s="116"/>
      <c r="LAL157" s="116"/>
      <c r="LAO157" s="116"/>
      <c r="LAP157" s="116"/>
      <c r="LAS157" s="116"/>
      <c r="LAT157" s="116"/>
      <c r="LAW157" s="116"/>
      <c r="LAX157" s="116"/>
      <c r="LBA157" s="116"/>
      <c r="LBB157" s="116"/>
      <c r="LBE157" s="116"/>
      <c r="LBF157" s="116"/>
      <c r="LBI157" s="116"/>
      <c r="LBJ157" s="116"/>
      <c r="LBM157" s="116"/>
      <c r="LBN157" s="116"/>
      <c r="LBQ157" s="116"/>
      <c r="LBR157" s="116"/>
      <c r="LBU157" s="116"/>
      <c r="LBV157" s="116"/>
      <c r="LBY157" s="116"/>
      <c r="LBZ157" s="116"/>
      <c r="LCC157" s="116"/>
      <c r="LCD157" s="116"/>
      <c r="LCG157" s="116"/>
      <c r="LCH157" s="116"/>
      <c r="LCK157" s="116"/>
      <c r="LCL157" s="116"/>
      <c r="LCO157" s="116"/>
      <c r="LCP157" s="116"/>
      <c r="LCS157" s="116"/>
      <c r="LCT157" s="116"/>
      <c r="LCW157" s="116"/>
      <c r="LCX157" s="116"/>
      <c r="LDA157" s="116"/>
      <c r="LDB157" s="116"/>
      <c r="LDE157" s="116"/>
      <c r="LDF157" s="116"/>
      <c r="LDI157" s="116"/>
      <c r="LDJ157" s="116"/>
      <c r="LDM157" s="116"/>
      <c r="LDN157" s="116"/>
      <c r="LDQ157" s="116"/>
      <c r="LDR157" s="116"/>
      <c r="LDU157" s="116"/>
      <c r="LDV157" s="116"/>
      <c r="LDY157" s="116"/>
      <c r="LDZ157" s="116"/>
      <c r="LEC157" s="116"/>
      <c r="LED157" s="116"/>
      <c r="LEG157" s="116"/>
      <c r="LEH157" s="116"/>
      <c r="LEK157" s="116"/>
      <c r="LEL157" s="116"/>
      <c r="LEO157" s="116"/>
      <c r="LEP157" s="116"/>
      <c r="LES157" s="116"/>
      <c r="LET157" s="116"/>
      <c r="LEW157" s="116"/>
      <c r="LEX157" s="116"/>
      <c r="LFA157" s="116"/>
      <c r="LFB157" s="116"/>
      <c r="LFE157" s="116"/>
      <c r="LFF157" s="116"/>
      <c r="LFI157" s="116"/>
      <c r="LFJ157" s="116"/>
      <c r="LFM157" s="116"/>
      <c r="LFN157" s="116"/>
      <c r="LFQ157" s="116"/>
      <c r="LFR157" s="116"/>
      <c r="LFU157" s="116"/>
      <c r="LFV157" s="116"/>
      <c r="LFY157" s="116"/>
      <c r="LFZ157" s="116"/>
      <c r="LGC157" s="116"/>
      <c r="LGD157" s="116"/>
      <c r="LGG157" s="116"/>
      <c r="LGH157" s="116"/>
      <c r="LGK157" s="116"/>
      <c r="LGL157" s="116"/>
      <c r="LGO157" s="116"/>
      <c r="LGP157" s="116"/>
      <c r="LGS157" s="116"/>
      <c r="LGT157" s="116"/>
      <c r="LGW157" s="116"/>
      <c r="LGX157" s="116"/>
      <c r="LHA157" s="116"/>
      <c r="LHB157" s="116"/>
      <c r="LHE157" s="116"/>
      <c r="LHF157" s="116"/>
      <c r="LHI157" s="116"/>
      <c r="LHJ157" s="116"/>
      <c r="LHM157" s="116"/>
      <c r="LHN157" s="116"/>
      <c r="LHQ157" s="116"/>
      <c r="LHR157" s="116"/>
      <c r="LHU157" s="116"/>
      <c r="LHV157" s="116"/>
      <c r="LHY157" s="116"/>
      <c r="LHZ157" s="116"/>
      <c r="LIC157" s="116"/>
      <c r="LID157" s="116"/>
      <c r="LIG157" s="116"/>
      <c r="LIH157" s="116"/>
      <c r="LIK157" s="116"/>
      <c r="LIL157" s="116"/>
      <c r="LIO157" s="116"/>
      <c r="LIP157" s="116"/>
      <c r="LIS157" s="116"/>
      <c r="LIT157" s="116"/>
      <c r="LIW157" s="116"/>
      <c r="LIX157" s="116"/>
      <c r="LJA157" s="116"/>
      <c r="LJB157" s="116"/>
      <c r="LJE157" s="116"/>
      <c r="LJF157" s="116"/>
      <c r="LJI157" s="116"/>
      <c r="LJJ157" s="116"/>
      <c r="LJM157" s="116"/>
      <c r="LJN157" s="116"/>
      <c r="LJQ157" s="116"/>
      <c r="LJR157" s="116"/>
      <c r="LJU157" s="116"/>
      <c r="LJV157" s="116"/>
      <c r="LJY157" s="116"/>
      <c r="LJZ157" s="116"/>
      <c r="LKC157" s="116"/>
      <c r="LKD157" s="116"/>
      <c r="LKG157" s="116"/>
      <c r="LKH157" s="116"/>
      <c r="LKK157" s="116"/>
      <c r="LKL157" s="116"/>
      <c r="LKO157" s="116"/>
      <c r="LKP157" s="116"/>
      <c r="LKS157" s="116"/>
      <c r="LKT157" s="116"/>
      <c r="LKW157" s="116"/>
      <c r="LKX157" s="116"/>
      <c r="LLA157" s="116"/>
      <c r="LLB157" s="116"/>
      <c r="LLE157" s="116"/>
      <c r="LLF157" s="116"/>
      <c r="LLI157" s="116"/>
      <c r="LLJ157" s="116"/>
      <c r="LLM157" s="116"/>
      <c r="LLN157" s="116"/>
      <c r="LLQ157" s="116"/>
      <c r="LLR157" s="116"/>
      <c r="LLU157" s="116"/>
      <c r="LLV157" s="116"/>
      <c r="LLY157" s="116"/>
      <c r="LLZ157" s="116"/>
      <c r="LMC157" s="116"/>
      <c r="LMD157" s="116"/>
      <c r="LMG157" s="116"/>
      <c r="LMH157" s="116"/>
      <c r="LMK157" s="116"/>
      <c r="LML157" s="116"/>
      <c r="LMO157" s="116"/>
      <c r="LMP157" s="116"/>
      <c r="LMS157" s="116"/>
      <c r="LMT157" s="116"/>
      <c r="LMW157" s="116"/>
      <c r="LMX157" s="116"/>
      <c r="LNA157" s="116"/>
      <c r="LNB157" s="116"/>
      <c r="LNE157" s="116"/>
      <c r="LNF157" s="116"/>
      <c r="LNI157" s="116"/>
      <c r="LNJ157" s="116"/>
      <c r="LNM157" s="116"/>
      <c r="LNN157" s="116"/>
      <c r="LNQ157" s="116"/>
      <c r="LNR157" s="116"/>
      <c r="LNU157" s="116"/>
      <c r="LNV157" s="116"/>
      <c r="LNY157" s="116"/>
      <c r="LNZ157" s="116"/>
      <c r="LOC157" s="116"/>
      <c r="LOD157" s="116"/>
      <c r="LOG157" s="116"/>
      <c r="LOH157" s="116"/>
      <c r="LOK157" s="116"/>
      <c r="LOL157" s="116"/>
      <c r="LOO157" s="116"/>
      <c r="LOP157" s="116"/>
      <c r="LOS157" s="116"/>
      <c r="LOT157" s="116"/>
      <c r="LOW157" s="116"/>
      <c r="LOX157" s="116"/>
      <c r="LPA157" s="116"/>
      <c r="LPB157" s="116"/>
      <c r="LPE157" s="116"/>
      <c r="LPF157" s="116"/>
      <c r="LPI157" s="116"/>
      <c r="LPJ157" s="116"/>
      <c r="LPM157" s="116"/>
      <c r="LPN157" s="116"/>
      <c r="LPQ157" s="116"/>
      <c r="LPR157" s="116"/>
      <c r="LPU157" s="116"/>
      <c r="LPV157" s="116"/>
      <c r="LPY157" s="116"/>
      <c r="LPZ157" s="116"/>
      <c r="LQC157" s="116"/>
      <c r="LQD157" s="116"/>
      <c r="LQG157" s="116"/>
      <c r="LQH157" s="116"/>
      <c r="LQK157" s="116"/>
      <c r="LQL157" s="116"/>
      <c r="LQO157" s="116"/>
      <c r="LQP157" s="116"/>
      <c r="LQS157" s="116"/>
      <c r="LQT157" s="116"/>
      <c r="LQW157" s="116"/>
      <c r="LQX157" s="116"/>
      <c r="LRA157" s="116"/>
      <c r="LRB157" s="116"/>
      <c r="LRE157" s="116"/>
      <c r="LRF157" s="116"/>
      <c r="LRI157" s="116"/>
      <c r="LRJ157" s="116"/>
      <c r="LRM157" s="116"/>
      <c r="LRN157" s="116"/>
      <c r="LRQ157" s="116"/>
      <c r="LRR157" s="116"/>
      <c r="LRU157" s="116"/>
      <c r="LRV157" s="116"/>
      <c r="LRY157" s="116"/>
      <c r="LRZ157" s="116"/>
      <c r="LSC157" s="116"/>
      <c r="LSD157" s="116"/>
      <c r="LSG157" s="116"/>
      <c r="LSH157" s="116"/>
      <c r="LSK157" s="116"/>
      <c r="LSL157" s="116"/>
      <c r="LSO157" s="116"/>
      <c r="LSP157" s="116"/>
      <c r="LSS157" s="116"/>
      <c r="LST157" s="116"/>
      <c r="LSW157" s="116"/>
      <c r="LSX157" s="116"/>
      <c r="LTA157" s="116"/>
      <c r="LTB157" s="116"/>
      <c r="LTE157" s="116"/>
      <c r="LTF157" s="116"/>
      <c r="LTI157" s="116"/>
      <c r="LTJ157" s="116"/>
      <c r="LTM157" s="116"/>
      <c r="LTN157" s="116"/>
      <c r="LTQ157" s="116"/>
      <c r="LTR157" s="116"/>
      <c r="LTU157" s="116"/>
      <c r="LTV157" s="116"/>
      <c r="LTY157" s="116"/>
      <c r="LTZ157" s="116"/>
      <c r="LUC157" s="116"/>
      <c r="LUD157" s="116"/>
      <c r="LUG157" s="116"/>
      <c r="LUH157" s="116"/>
      <c r="LUK157" s="116"/>
      <c r="LUL157" s="116"/>
      <c r="LUO157" s="116"/>
      <c r="LUP157" s="116"/>
      <c r="LUS157" s="116"/>
      <c r="LUT157" s="116"/>
      <c r="LUW157" s="116"/>
      <c r="LUX157" s="116"/>
      <c r="LVA157" s="116"/>
      <c r="LVB157" s="116"/>
      <c r="LVE157" s="116"/>
      <c r="LVF157" s="116"/>
      <c r="LVI157" s="116"/>
      <c r="LVJ157" s="116"/>
      <c r="LVM157" s="116"/>
      <c r="LVN157" s="116"/>
      <c r="LVQ157" s="116"/>
      <c r="LVR157" s="116"/>
      <c r="LVU157" s="116"/>
      <c r="LVV157" s="116"/>
      <c r="LVY157" s="116"/>
      <c r="LVZ157" s="116"/>
      <c r="LWC157" s="116"/>
      <c r="LWD157" s="116"/>
      <c r="LWG157" s="116"/>
      <c r="LWH157" s="116"/>
      <c r="LWK157" s="116"/>
      <c r="LWL157" s="116"/>
      <c r="LWO157" s="116"/>
      <c r="LWP157" s="116"/>
      <c r="LWS157" s="116"/>
      <c r="LWT157" s="116"/>
      <c r="LWW157" s="116"/>
      <c r="LWX157" s="116"/>
      <c r="LXA157" s="116"/>
      <c r="LXB157" s="116"/>
      <c r="LXE157" s="116"/>
      <c r="LXF157" s="116"/>
      <c r="LXI157" s="116"/>
      <c r="LXJ157" s="116"/>
      <c r="LXM157" s="116"/>
      <c r="LXN157" s="116"/>
      <c r="LXQ157" s="116"/>
      <c r="LXR157" s="116"/>
      <c r="LXU157" s="116"/>
      <c r="LXV157" s="116"/>
      <c r="LXY157" s="116"/>
      <c r="LXZ157" s="116"/>
      <c r="LYC157" s="116"/>
      <c r="LYD157" s="116"/>
      <c r="LYG157" s="116"/>
      <c r="LYH157" s="116"/>
      <c r="LYK157" s="116"/>
      <c r="LYL157" s="116"/>
      <c r="LYO157" s="116"/>
      <c r="LYP157" s="116"/>
      <c r="LYS157" s="116"/>
      <c r="LYT157" s="116"/>
      <c r="LYW157" s="116"/>
      <c r="LYX157" s="116"/>
      <c r="LZA157" s="116"/>
      <c r="LZB157" s="116"/>
      <c r="LZE157" s="116"/>
      <c r="LZF157" s="116"/>
      <c r="LZI157" s="116"/>
      <c r="LZJ157" s="116"/>
      <c r="LZM157" s="116"/>
      <c r="LZN157" s="116"/>
      <c r="LZQ157" s="116"/>
      <c r="LZR157" s="116"/>
      <c r="LZU157" s="116"/>
      <c r="LZV157" s="116"/>
      <c r="LZY157" s="116"/>
      <c r="LZZ157" s="116"/>
      <c r="MAC157" s="116"/>
      <c r="MAD157" s="116"/>
      <c r="MAG157" s="116"/>
      <c r="MAH157" s="116"/>
      <c r="MAK157" s="116"/>
      <c r="MAL157" s="116"/>
      <c r="MAO157" s="116"/>
      <c r="MAP157" s="116"/>
      <c r="MAS157" s="116"/>
      <c r="MAT157" s="116"/>
      <c r="MAW157" s="116"/>
      <c r="MAX157" s="116"/>
      <c r="MBA157" s="116"/>
      <c r="MBB157" s="116"/>
      <c r="MBE157" s="116"/>
      <c r="MBF157" s="116"/>
      <c r="MBI157" s="116"/>
      <c r="MBJ157" s="116"/>
      <c r="MBM157" s="116"/>
      <c r="MBN157" s="116"/>
      <c r="MBQ157" s="116"/>
      <c r="MBR157" s="116"/>
      <c r="MBU157" s="116"/>
      <c r="MBV157" s="116"/>
      <c r="MBY157" s="116"/>
      <c r="MBZ157" s="116"/>
      <c r="MCC157" s="116"/>
      <c r="MCD157" s="116"/>
      <c r="MCG157" s="116"/>
      <c r="MCH157" s="116"/>
      <c r="MCK157" s="116"/>
      <c r="MCL157" s="116"/>
      <c r="MCO157" s="116"/>
      <c r="MCP157" s="116"/>
      <c r="MCS157" s="116"/>
      <c r="MCT157" s="116"/>
      <c r="MCW157" s="116"/>
      <c r="MCX157" s="116"/>
      <c r="MDA157" s="116"/>
      <c r="MDB157" s="116"/>
      <c r="MDE157" s="116"/>
      <c r="MDF157" s="116"/>
      <c r="MDI157" s="116"/>
      <c r="MDJ157" s="116"/>
      <c r="MDM157" s="116"/>
      <c r="MDN157" s="116"/>
      <c r="MDQ157" s="116"/>
      <c r="MDR157" s="116"/>
      <c r="MDU157" s="116"/>
      <c r="MDV157" s="116"/>
      <c r="MDY157" s="116"/>
      <c r="MDZ157" s="116"/>
      <c r="MEC157" s="116"/>
      <c r="MED157" s="116"/>
      <c r="MEG157" s="116"/>
      <c r="MEH157" s="116"/>
      <c r="MEK157" s="116"/>
      <c r="MEL157" s="116"/>
      <c r="MEO157" s="116"/>
      <c r="MEP157" s="116"/>
      <c r="MES157" s="116"/>
      <c r="MET157" s="116"/>
      <c r="MEW157" s="116"/>
      <c r="MEX157" s="116"/>
      <c r="MFA157" s="116"/>
      <c r="MFB157" s="116"/>
      <c r="MFE157" s="116"/>
      <c r="MFF157" s="116"/>
      <c r="MFI157" s="116"/>
      <c r="MFJ157" s="116"/>
      <c r="MFM157" s="116"/>
      <c r="MFN157" s="116"/>
      <c r="MFQ157" s="116"/>
      <c r="MFR157" s="116"/>
      <c r="MFU157" s="116"/>
      <c r="MFV157" s="116"/>
      <c r="MFY157" s="116"/>
      <c r="MFZ157" s="116"/>
      <c r="MGC157" s="116"/>
      <c r="MGD157" s="116"/>
      <c r="MGG157" s="116"/>
      <c r="MGH157" s="116"/>
      <c r="MGK157" s="116"/>
      <c r="MGL157" s="116"/>
      <c r="MGO157" s="116"/>
      <c r="MGP157" s="116"/>
      <c r="MGS157" s="116"/>
      <c r="MGT157" s="116"/>
      <c r="MGW157" s="116"/>
      <c r="MGX157" s="116"/>
      <c r="MHA157" s="116"/>
      <c r="MHB157" s="116"/>
      <c r="MHE157" s="116"/>
      <c r="MHF157" s="116"/>
      <c r="MHI157" s="116"/>
      <c r="MHJ157" s="116"/>
      <c r="MHM157" s="116"/>
      <c r="MHN157" s="116"/>
      <c r="MHQ157" s="116"/>
      <c r="MHR157" s="116"/>
      <c r="MHU157" s="116"/>
      <c r="MHV157" s="116"/>
      <c r="MHY157" s="116"/>
      <c r="MHZ157" s="116"/>
      <c r="MIC157" s="116"/>
      <c r="MID157" s="116"/>
      <c r="MIG157" s="116"/>
      <c r="MIH157" s="116"/>
      <c r="MIK157" s="116"/>
      <c r="MIL157" s="116"/>
      <c r="MIO157" s="116"/>
      <c r="MIP157" s="116"/>
      <c r="MIS157" s="116"/>
      <c r="MIT157" s="116"/>
      <c r="MIW157" s="116"/>
      <c r="MIX157" s="116"/>
      <c r="MJA157" s="116"/>
      <c r="MJB157" s="116"/>
      <c r="MJE157" s="116"/>
      <c r="MJF157" s="116"/>
      <c r="MJI157" s="116"/>
      <c r="MJJ157" s="116"/>
      <c r="MJM157" s="116"/>
      <c r="MJN157" s="116"/>
      <c r="MJQ157" s="116"/>
      <c r="MJR157" s="116"/>
      <c r="MJU157" s="116"/>
      <c r="MJV157" s="116"/>
      <c r="MJY157" s="116"/>
      <c r="MJZ157" s="116"/>
      <c r="MKC157" s="116"/>
      <c r="MKD157" s="116"/>
      <c r="MKG157" s="116"/>
      <c r="MKH157" s="116"/>
      <c r="MKK157" s="116"/>
      <c r="MKL157" s="116"/>
      <c r="MKO157" s="116"/>
      <c r="MKP157" s="116"/>
      <c r="MKS157" s="116"/>
      <c r="MKT157" s="116"/>
      <c r="MKW157" s="116"/>
      <c r="MKX157" s="116"/>
      <c r="MLA157" s="116"/>
      <c r="MLB157" s="116"/>
      <c r="MLE157" s="116"/>
      <c r="MLF157" s="116"/>
      <c r="MLI157" s="116"/>
      <c r="MLJ157" s="116"/>
      <c r="MLM157" s="116"/>
      <c r="MLN157" s="116"/>
      <c r="MLQ157" s="116"/>
      <c r="MLR157" s="116"/>
      <c r="MLU157" s="116"/>
      <c r="MLV157" s="116"/>
      <c r="MLY157" s="116"/>
      <c r="MLZ157" s="116"/>
      <c r="MMC157" s="116"/>
      <c r="MMD157" s="116"/>
      <c r="MMG157" s="116"/>
      <c r="MMH157" s="116"/>
      <c r="MMK157" s="116"/>
      <c r="MML157" s="116"/>
      <c r="MMO157" s="116"/>
      <c r="MMP157" s="116"/>
      <c r="MMS157" s="116"/>
      <c r="MMT157" s="116"/>
      <c r="MMW157" s="116"/>
      <c r="MMX157" s="116"/>
      <c r="MNA157" s="116"/>
      <c r="MNB157" s="116"/>
      <c r="MNE157" s="116"/>
      <c r="MNF157" s="116"/>
      <c r="MNI157" s="116"/>
      <c r="MNJ157" s="116"/>
      <c r="MNM157" s="116"/>
      <c r="MNN157" s="116"/>
      <c r="MNQ157" s="116"/>
      <c r="MNR157" s="116"/>
      <c r="MNU157" s="116"/>
      <c r="MNV157" s="116"/>
      <c r="MNY157" s="116"/>
      <c r="MNZ157" s="116"/>
      <c r="MOC157" s="116"/>
      <c r="MOD157" s="116"/>
      <c r="MOG157" s="116"/>
      <c r="MOH157" s="116"/>
      <c r="MOK157" s="116"/>
      <c r="MOL157" s="116"/>
      <c r="MOO157" s="116"/>
      <c r="MOP157" s="116"/>
      <c r="MOS157" s="116"/>
      <c r="MOT157" s="116"/>
      <c r="MOW157" s="116"/>
      <c r="MOX157" s="116"/>
      <c r="MPA157" s="116"/>
      <c r="MPB157" s="116"/>
      <c r="MPE157" s="116"/>
      <c r="MPF157" s="116"/>
      <c r="MPI157" s="116"/>
      <c r="MPJ157" s="116"/>
      <c r="MPM157" s="116"/>
      <c r="MPN157" s="116"/>
      <c r="MPQ157" s="116"/>
      <c r="MPR157" s="116"/>
      <c r="MPU157" s="116"/>
      <c r="MPV157" s="116"/>
      <c r="MPY157" s="116"/>
      <c r="MPZ157" s="116"/>
      <c r="MQC157" s="116"/>
      <c r="MQD157" s="116"/>
      <c r="MQG157" s="116"/>
      <c r="MQH157" s="116"/>
      <c r="MQK157" s="116"/>
      <c r="MQL157" s="116"/>
      <c r="MQO157" s="116"/>
      <c r="MQP157" s="116"/>
      <c r="MQS157" s="116"/>
      <c r="MQT157" s="116"/>
      <c r="MQW157" s="116"/>
      <c r="MQX157" s="116"/>
      <c r="MRA157" s="116"/>
      <c r="MRB157" s="116"/>
      <c r="MRE157" s="116"/>
      <c r="MRF157" s="116"/>
      <c r="MRI157" s="116"/>
      <c r="MRJ157" s="116"/>
      <c r="MRM157" s="116"/>
      <c r="MRN157" s="116"/>
      <c r="MRQ157" s="116"/>
      <c r="MRR157" s="116"/>
      <c r="MRU157" s="116"/>
      <c r="MRV157" s="116"/>
      <c r="MRY157" s="116"/>
      <c r="MRZ157" s="116"/>
      <c r="MSC157" s="116"/>
      <c r="MSD157" s="116"/>
      <c r="MSG157" s="116"/>
      <c r="MSH157" s="116"/>
      <c r="MSK157" s="116"/>
      <c r="MSL157" s="116"/>
      <c r="MSO157" s="116"/>
      <c r="MSP157" s="116"/>
      <c r="MSS157" s="116"/>
      <c r="MST157" s="116"/>
      <c r="MSW157" s="116"/>
      <c r="MSX157" s="116"/>
      <c r="MTA157" s="116"/>
      <c r="MTB157" s="116"/>
      <c r="MTE157" s="116"/>
      <c r="MTF157" s="116"/>
      <c r="MTI157" s="116"/>
      <c r="MTJ157" s="116"/>
      <c r="MTM157" s="116"/>
      <c r="MTN157" s="116"/>
      <c r="MTQ157" s="116"/>
      <c r="MTR157" s="116"/>
      <c r="MTU157" s="116"/>
      <c r="MTV157" s="116"/>
      <c r="MTY157" s="116"/>
      <c r="MTZ157" s="116"/>
      <c r="MUC157" s="116"/>
      <c r="MUD157" s="116"/>
      <c r="MUG157" s="116"/>
      <c r="MUH157" s="116"/>
      <c r="MUK157" s="116"/>
      <c r="MUL157" s="116"/>
      <c r="MUO157" s="116"/>
      <c r="MUP157" s="116"/>
      <c r="MUS157" s="116"/>
      <c r="MUT157" s="116"/>
      <c r="MUW157" s="116"/>
      <c r="MUX157" s="116"/>
      <c r="MVA157" s="116"/>
      <c r="MVB157" s="116"/>
      <c r="MVE157" s="116"/>
      <c r="MVF157" s="116"/>
      <c r="MVI157" s="116"/>
      <c r="MVJ157" s="116"/>
      <c r="MVM157" s="116"/>
      <c r="MVN157" s="116"/>
      <c r="MVQ157" s="116"/>
      <c r="MVR157" s="116"/>
      <c r="MVU157" s="116"/>
      <c r="MVV157" s="116"/>
      <c r="MVY157" s="116"/>
      <c r="MVZ157" s="116"/>
      <c r="MWC157" s="116"/>
      <c r="MWD157" s="116"/>
      <c r="MWG157" s="116"/>
      <c r="MWH157" s="116"/>
      <c r="MWK157" s="116"/>
      <c r="MWL157" s="116"/>
      <c r="MWO157" s="116"/>
      <c r="MWP157" s="116"/>
      <c r="MWS157" s="116"/>
      <c r="MWT157" s="116"/>
      <c r="MWW157" s="116"/>
      <c r="MWX157" s="116"/>
      <c r="MXA157" s="116"/>
      <c r="MXB157" s="116"/>
      <c r="MXE157" s="116"/>
      <c r="MXF157" s="116"/>
      <c r="MXI157" s="116"/>
      <c r="MXJ157" s="116"/>
      <c r="MXM157" s="116"/>
      <c r="MXN157" s="116"/>
      <c r="MXQ157" s="116"/>
      <c r="MXR157" s="116"/>
      <c r="MXU157" s="116"/>
      <c r="MXV157" s="116"/>
      <c r="MXY157" s="116"/>
      <c r="MXZ157" s="116"/>
      <c r="MYC157" s="116"/>
      <c r="MYD157" s="116"/>
      <c r="MYG157" s="116"/>
      <c r="MYH157" s="116"/>
      <c r="MYK157" s="116"/>
      <c r="MYL157" s="116"/>
      <c r="MYO157" s="116"/>
      <c r="MYP157" s="116"/>
      <c r="MYS157" s="116"/>
      <c r="MYT157" s="116"/>
      <c r="MYW157" s="116"/>
      <c r="MYX157" s="116"/>
      <c r="MZA157" s="116"/>
      <c r="MZB157" s="116"/>
      <c r="MZE157" s="116"/>
      <c r="MZF157" s="116"/>
      <c r="MZI157" s="116"/>
      <c r="MZJ157" s="116"/>
      <c r="MZM157" s="116"/>
      <c r="MZN157" s="116"/>
      <c r="MZQ157" s="116"/>
      <c r="MZR157" s="116"/>
      <c r="MZU157" s="116"/>
      <c r="MZV157" s="116"/>
      <c r="MZY157" s="116"/>
      <c r="MZZ157" s="116"/>
      <c r="NAC157" s="116"/>
      <c r="NAD157" s="116"/>
      <c r="NAG157" s="116"/>
      <c r="NAH157" s="116"/>
      <c r="NAK157" s="116"/>
      <c r="NAL157" s="116"/>
      <c r="NAO157" s="116"/>
      <c r="NAP157" s="116"/>
      <c r="NAS157" s="116"/>
      <c r="NAT157" s="116"/>
      <c r="NAW157" s="116"/>
      <c r="NAX157" s="116"/>
      <c r="NBA157" s="116"/>
      <c r="NBB157" s="116"/>
      <c r="NBE157" s="116"/>
      <c r="NBF157" s="116"/>
      <c r="NBI157" s="116"/>
      <c r="NBJ157" s="116"/>
      <c r="NBM157" s="116"/>
      <c r="NBN157" s="116"/>
      <c r="NBQ157" s="116"/>
      <c r="NBR157" s="116"/>
      <c r="NBU157" s="116"/>
      <c r="NBV157" s="116"/>
      <c r="NBY157" s="116"/>
      <c r="NBZ157" s="116"/>
      <c r="NCC157" s="116"/>
      <c r="NCD157" s="116"/>
      <c r="NCG157" s="116"/>
      <c r="NCH157" s="116"/>
      <c r="NCK157" s="116"/>
      <c r="NCL157" s="116"/>
      <c r="NCO157" s="116"/>
      <c r="NCP157" s="116"/>
      <c r="NCS157" s="116"/>
      <c r="NCT157" s="116"/>
      <c r="NCW157" s="116"/>
      <c r="NCX157" s="116"/>
      <c r="NDA157" s="116"/>
      <c r="NDB157" s="116"/>
      <c r="NDE157" s="116"/>
      <c r="NDF157" s="116"/>
      <c r="NDI157" s="116"/>
      <c r="NDJ157" s="116"/>
      <c r="NDM157" s="116"/>
      <c r="NDN157" s="116"/>
      <c r="NDQ157" s="116"/>
      <c r="NDR157" s="116"/>
      <c r="NDU157" s="116"/>
      <c r="NDV157" s="116"/>
      <c r="NDY157" s="116"/>
      <c r="NDZ157" s="116"/>
      <c r="NEC157" s="116"/>
      <c r="NED157" s="116"/>
      <c r="NEG157" s="116"/>
      <c r="NEH157" s="116"/>
      <c r="NEK157" s="116"/>
      <c r="NEL157" s="116"/>
      <c r="NEO157" s="116"/>
      <c r="NEP157" s="116"/>
      <c r="NES157" s="116"/>
      <c r="NET157" s="116"/>
      <c r="NEW157" s="116"/>
      <c r="NEX157" s="116"/>
      <c r="NFA157" s="116"/>
      <c r="NFB157" s="116"/>
      <c r="NFE157" s="116"/>
      <c r="NFF157" s="116"/>
      <c r="NFI157" s="116"/>
      <c r="NFJ157" s="116"/>
      <c r="NFM157" s="116"/>
      <c r="NFN157" s="116"/>
      <c r="NFQ157" s="116"/>
      <c r="NFR157" s="116"/>
      <c r="NFU157" s="116"/>
      <c r="NFV157" s="116"/>
      <c r="NFY157" s="116"/>
      <c r="NFZ157" s="116"/>
      <c r="NGC157" s="116"/>
      <c r="NGD157" s="116"/>
      <c r="NGG157" s="116"/>
      <c r="NGH157" s="116"/>
      <c r="NGK157" s="116"/>
      <c r="NGL157" s="116"/>
      <c r="NGO157" s="116"/>
      <c r="NGP157" s="116"/>
      <c r="NGS157" s="116"/>
      <c r="NGT157" s="116"/>
      <c r="NGW157" s="116"/>
      <c r="NGX157" s="116"/>
      <c r="NHA157" s="116"/>
      <c r="NHB157" s="116"/>
      <c r="NHE157" s="116"/>
      <c r="NHF157" s="116"/>
      <c r="NHI157" s="116"/>
      <c r="NHJ157" s="116"/>
      <c r="NHM157" s="116"/>
      <c r="NHN157" s="116"/>
      <c r="NHQ157" s="116"/>
      <c r="NHR157" s="116"/>
      <c r="NHU157" s="116"/>
      <c r="NHV157" s="116"/>
      <c r="NHY157" s="116"/>
      <c r="NHZ157" s="116"/>
      <c r="NIC157" s="116"/>
      <c r="NID157" s="116"/>
      <c r="NIG157" s="116"/>
      <c r="NIH157" s="116"/>
      <c r="NIK157" s="116"/>
      <c r="NIL157" s="116"/>
      <c r="NIO157" s="116"/>
      <c r="NIP157" s="116"/>
      <c r="NIS157" s="116"/>
      <c r="NIT157" s="116"/>
      <c r="NIW157" s="116"/>
      <c r="NIX157" s="116"/>
      <c r="NJA157" s="116"/>
      <c r="NJB157" s="116"/>
      <c r="NJE157" s="116"/>
      <c r="NJF157" s="116"/>
      <c r="NJI157" s="116"/>
      <c r="NJJ157" s="116"/>
      <c r="NJM157" s="116"/>
      <c r="NJN157" s="116"/>
      <c r="NJQ157" s="116"/>
      <c r="NJR157" s="116"/>
      <c r="NJU157" s="116"/>
      <c r="NJV157" s="116"/>
      <c r="NJY157" s="116"/>
      <c r="NJZ157" s="116"/>
      <c r="NKC157" s="116"/>
      <c r="NKD157" s="116"/>
      <c r="NKG157" s="116"/>
      <c r="NKH157" s="116"/>
      <c r="NKK157" s="116"/>
      <c r="NKL157" s="116"/>
      <c r="NKO157" s="116"/>
      <c r="NKP157" s="116"/>
      <c r="NKS157" s="116"/>
      <c r="NKT157" s="116"/>
      <c r="NKW157" s="116"/>
      <c r="NKX157" s="116"/>
      <c r="NLA157" s="116"/>
      <c r="NLB157" s="116"/>
      <c r="NLE157" s="116"/>
      <c r="NLF157" s="116"/>
      <c r="NLI157" s="116"/>
      <c r="NLJ157" s="116"/>
      <c r="NLM157" s="116"/>
      <c r="NLN157" s="116"/>
      <c r="NLQ157" s="116"/>
      <c r="NLR157" s="116"/>
      <c r="NLU157" s="116"/>
      <c r="NLV157" s="116"/>
      <c r="NLY157" s="116"/>
      <c r="NLZ157" s="116"/>
      <c r="NMC157" s="116"/>
      <c r="NMD157" s="116"/>
      <c r="NMG157" s="116"/>
      <c r="NMH157" s="116"/>
      <c r="NMK157" s="116"/>
      <c r="NML157" s="116"/>
      <c r="NMO157" s="116"/>
      <c r="NMP157" s="116"/>
      <c r="NMS157" s="116"/>
      <c r="NMT157" s="116"/>
      <c r="NMW157" s="116"/>
      <c r="NMX157" s="116"/>
      <c r="NNA157" s="116"/>
      <c r="NNB157" s="116"/>
      <c r="NNE157" s="116"/>
      <c r="NNF157" s="116"/>
      <c r="NNI157" s="116"/>
      <c r="NNJ157" s="116"/>
      <c r="NNM157" s="116"/>
      <c r="NNN157" s="116"/>
      <c r="NNQ157" s="116"/>
      <c r="NNR157" s="116"/>
      <c r="NNU157" s="116"/>
      <c r="NNV157" s="116"/>
      <c r="NNY157" s="116"/>
      <c r="NNZ157" s="116"/>
      <c r="NOC157" s="116"/>
      <c r="NOD157" s="116"/>
      <c r="NOG157" s="116"/>
      <c r="NOH157" s="116"/>
      <c r="NOK157" s="116"/>
      <c r="NOL157" s="116"/>
      <c r="NOO157" s="116"/>
      <c r="NOP157" s="116"/>
      <c r="NOS157" s="116"/>
      <c r="NOT157" s="116"/>
      <c r="NOW157" s="116"/>
      <c r="NOX157" s="116"/>
      <c r="NPA157" s="116"/>
      <c r="NPB157" s="116"/>
      <c r="NPE157" s="116"/>
      <c r="NPF157" s="116"/>
      <c r="NPI157" s="116"/>
      <c r="NPJ157" s="116"/>
      <c r="NPM157" s="116"/>
      <c r="NPN157" s="116"/>
      <c r="NPQ157" s="116"/>
      <c r="NPR157" s="116"/>
      <c r="NPU157" s="116"/>
      <c r="NPV157" s="116"/>
      <c r="NPY157" s="116"/>
      <c r="NPZ157" s="116"/>
      <c r="NQC157" s="116"/>
      <c r="NQD157" s="116"/>
      <c r="NQG157" s="116"/>
      <c r="NQH157" s="116"/>
      <c r="NQK157" s="116"/>
      <c r="NQL157" s="116"/>
      <c r="NQO157" s="116"/>
      <c r="NQP157" s="116"/>
      <c r="NQS157" s="116"/>
      <c r="NQT157" s="116"/>
      <c r="NQW157" s="116"/>
      <c r="NQX157" s="116"/>
      <c r="NRA157" s="116"/>
      <c r="NRB157" s="116"/>
      <c r="NRE157" s="116"/>
      <c r="NRF157" s="116"/>
      <c r="NRI157" s="116"/>
      <c r="NRJ157" s="116"/>
      <c r="NRM157" s="116"/>
      <c r="NRN157" s="116"/>
      <c r="NRQ157" s="116"/>
      <c r="NRR157" s="116"/>
      <c r="NRU157" s="116"/>
      <c r="NRV157" s="116"/>
      <c r="NRY157" s="116"/>
      <c r="NRZ157" s="116"/>
      <c r="NSC157" s="116"/>
      <c r="NSD157" s="116"/>
      <c r="NSG157" s="116"/>
      <c r="NSH157" s="116"/>
      <c r="NSK157" s="116"/>
      <c r="NSL157" s="116"/>
      <c r="NSO157" s="116"/>
      <c r="NSP157" s="116"/>
      <c r="NSS157" s="116"/>
      <c r="NST157" s="116"/>
      <c r="NSW157" s="116"/>
      <c r="NSX157" s="116"/>
      <c r="NTA157" s="116"/>
      <c r="NTB157" s="116"/>
      <c r="NTE157" s="116"/>
      <c r="NTF157" s="116"/>
      <c r="NTI157" s="116"/>
      <c r="NTJ157" s="116"/>
      <c r="NTM157" s="116"/>
      <c r="NTN157" s="116"/>
      <c r="NTQ157" s="116"/>
      <c r="NTR157" s="116"/>
      <c r="NTU157" s="116"/>
      <c r="NTV157" s="116"/>
      <c r="NTY157" s="116"/>
      <c r="NTZ157" s="116"/>
      <c r="NUC157" s="116"/>
      <c r="NUD157" s="116"/>
      <c r="NUG157" s="116"/>
      <c r="NUH157" s="116"/>
      <c r="NUK157" s="116"/>
      <c r="NUL157" s="116"/>
      <c r="NUO157" s="116"/>
      <c r="NUP157" s="116"/>
      <c r="NUS157" s="116"/>
      <c r="NUT157" s="116"/>
      <c r="NUW157" s="116"/>
      <c r="NUX157" s="116"/>
      <c r="NVA157" s="116"/>
      <c r="NVB157" s="116"/>
      <c r="NVE157" s="116"/>
      <c r="NVF157" s="116"/>
      <c r="NVI157" s="116"/>
      <c r="NVJ157" s="116"/>
      <c r="NVM157" s="116"/>
      <c r="NVN157" s="116"/>
      <c r="NVQ157" s="116"/>
      <c r="NVR157" s="116"/>
      <c r="NVU157" s="116"/>
      <c r="NVV157" s="116"/>
      <c r="NVY157" s="116"/>
      <c r="NVZ157" s="116"/>
      <c r="NWC157" s="116"/>
      <c r="NWD157" s="116"/>
      <c r="NWG157" s="116"/>
      <c r="NWH157" s="116"/>
      <c r="NWK157" s="116"/>
      <c r="NWL157" s="116"/>
      <c r="NWO157" s="116"/>
      <c r="NWP157" s="116"/>
      <c r="NWS157" s="116"/>
      <c r="NWT157" s="116"/>
      <c r="NWW157" s="116"/>
      <c r="NWX157" s="116"/>
      <c r="NXA157" s="116"/>
      <c r="NXB157" s="116"/>
      <c r="NXE157" s="116"/>
      <c r="NXF157" s="116"/>
      <c r="NXI157" s="116"/>
      <c r="NXJ157" s="116"/>
      <c r="NXM157" s="116"/>
      <c r="NXN157" s="116"/>
      <c r="NXQ157" s="116"/>
      <c r="NXR157" s="116"/>
      <c r="NXU157" s="116"/>
      <c r="NXV157" s="116"/>
      <c r="NXY157" s="116"/>
      <c r="NXZ157" s="116"/>
      <c r="NYC157" s="116"/>
      <c r="NYD157" s="116"/>
      <c r="NYG157" s="116"/>
      <c r="NYH157" s="116"/>
      <c r="NYK157" s="116"/>
      <c r="NYL157" s="116"/>
      <c r="NYO157" s="116"/>
      <c r="NYP157" s="116"/>
      <c r="NYS157" s="116"/>
      <c r="NYT157" s="116"/>
      <c r="NYW157" s="116"/>
      <c r="NYX157" s="116"/>
      <c r="NZA157" s="116"/>
      <c r="NZB157" s="116"/>
      <c r="NZE157" s="116"/>
      <c r="NZF157" s="116"/>
      <c r="NZI157" s="116"/>
      <c r="NZJ157" s="116"/>
      <c r="NZM157" s="116"/>
      <c r="NZN157" s="116"/>
      <c r="NZQ157" s="116"/>
      <c r="NZR157" s="116"/>
      <c r="NZU157" s="116"/>
      <c r="NZV157" s="116"/>
      <c r="NZY157" s="116"/>
      <c r="NZZ157" s="116"/>
      <c r="OAC157" s="116"/>
      <c r="OAD157" s="116"/>
      <c r="OAG157" s="116"/>
      <c r="OAH157" s="116"/>
      <c r="OAK157" s="116"/>
      <c r="OAL157" s="116"/>
      <c r="OAO157" s="116"/>
      <c r="OAP157" s="116"/>
      <c r="OAS157" s="116"/>
      <c r="OAT157" s="116"/>
      <c r="OAW157" s="116"/>
      <c r="OAX157" s="116"/>
      <c r="OBA157" s="116"/>
      <c r="OBB157" s="116"/>
      <c r="OBE157" s="116"/>
      <c r="OBF157" s="116"/>
      <c r="OBI157" s="116"/>
      <c r="OBJ157" s="116"/>
      <c r="OBM157" s="116"/>
      <c r="OBN157" s="116"/>
      <c r="OBQ157" s="116"/>
      <c r="OBR157" s="116"/>
      <c r="OBU157" s="116"/>
      <c r="OBV157" s="116"/>
      <c r="OBY157" s="116"/>
      <c r="OBZ157" s="116"/>
      <c r="OCC157" s="116"/>
      <c r="OCD157" s="116"/>
      <c r="OCG157" s="116"/>
      <c r="OCH157" s="116"/>
      <c r="OCK157" s="116"/>
      <c r="OCL157" s="116"/>
      <c r="OCO157" s="116"/>
      <c r="OCP157" s="116"/>
      <c r="OCS157" s="116"/>
      <c r="OCT157" s="116"/>
      <c r="OCW157" s="116"/>
      <c r="OCX157" s="116"/>
      <c r="ODA157" s="116"/>
      <c r="ODB157" s="116"/>
      <c r="ODE157" s="116"/>
      <c r="ODF157" s="116"/>
      <c r="ODI157" s="116"/>
      <c r="ODJ157" s="116"/>
      <c r="ODM157" s="116"/>
      <c r="ODN157" s="116"/>
      <c r="ODQ157" s="116"/>
      <c r="ODR157" s="116"/>
      <c r="ODU157" s="116"/>
      <c r="ODV157" s="116"/>
      <c r="ODY157" s="116"/>
      <c r="ODZ157" s="116"/>
      <c r="OEC157" s="116"/>
      <c r="OED157" s="116"/>
      <c r="OEG157" s="116"/>
      <c r="OEH157" s="116"/>
      <c r="OEK157" s="116"/>
      <c r="OEL157" s="116"/>
      <c r="OEO157" s="116"/>
      <c r="OEP157" s="116"/>
      <c r="OES157" s="116"/>
      <c r="OET157" s="116"/>
      <c r="OEW157" s="116"/>
      <c r="OEX157" s="116"/>
      <c r="OFA157" s="116"/>
      <c r="OFB157" s="116"/>
      <c r="OFE157" s="116"/>
      <c r="OFF157" s="116"/>
      <c r="OFI157" s="116"/>
      <c r="OFJ157" s="116"/>
      <c r="OFM157" s="116"/>
      <c r="OFN157" s="116"/>
      <c r="OFQ157" s="116"/>
      <c r="OFR157" s="116"/>
      <c r="OFU157" s="116"/>
      <c r="OFV157" s="116"/>
      <c r="OFY157" s="116"/>
      <c r="OFZ157" s="116"/>
      <c r="OGC157" s="116"/>
      <c r="OGD157" s="116"/>
      <c r="OGG157" s="116"/>
      <c r="OGH157" s="116"/>
      <c r="OGK157" s="116"/>
      <c r="OGL157" s="116"/>
      <c r="OGO157" s="116"/>
      <c r="OGP157" s="116"/>
      <c r="OGS157" s="116"/>
      <c r="OGT157" s="116"/>
      <c r="OGW157" s="116"/>
      <c r="OGX157" s="116"/>
      <c r="OHA157" s="116"/>
      <c r="OHB157" s="116"/>
      <c r="OHE157" s="116"/>
      <c r="OHF157" s="116"/>
      <c r="OHI157" s="116"/>
      <c r="OHJ157" s="116"/>
      <c r="OHM157" s="116"/>
      <c r="OHN157" s="116"/>
      <c r="OHQ157" s="116"/>
      <c r="OHR157" s="116"/>
      <c r="OHU157" s="116"/>
      <c r="OHV157" s="116"/>
      <c r="OHY157" s="116"/>
      <c r="OHZ157" s="116"/>
      <c r="OIC157" s="116"/>
      <c r="OID157" s="116"/>
      <c r="OIG157" s="116"/>
      <c r="OIH157" s="116"/>
      <c r="OIK157" s="116"/>
      <c r="OIL157" s="116"/>
      <c r="OIO157" s="116"/>
      <c r="OIP157" s="116"/>
      <c r="OIS157" s="116"/>
      <c r="OIT157" s="116"/>
      <c r="OIW157" s="116"/>
      <c r="OIX157" s="116"/>
      <c r="OJA157" s="116"/>
      <c r="OJB157" s="116"/>
      <c r="OJE157" s="116"/>
      <c r="OJF157" s="116"/>
      <c r="OJI157" s="116"/>
      <c r="OJJ157" s="116"/>
      <c r="OJM157" s="116"/>
      <c r="OJN157" s="116"/>
      <c r="OJQ157" s="116"/>
      <c r="OJR157" s="116"/>
      <c r="OJU157" s="116"/>
      <c r="OJV157" s="116"/>
      <c r="OJY157" s="116"/>
      <c r="OJZ157" s="116"/>
      <c r="OKC157" s="116"/>
      <c r="OKD157" s="116"/>
      <c r="OKG157" s="116"/>
      <c r="OKH157" s="116"/>
      <c r="OKK157" s="116"/>
      <c r="OKL157" s="116"/>
      <c r="OKO157" s="116"/>
      <c r="OKP157" s="116"/>
      <c r="OKS157" s="116"/>
      <c r="OKT157" s="116"/>
      <c r="OKW157" s="116"/>
      <c r="OKX157" s="116"/>
      <c r="OLA157" s="116"/>
      <c r="OLB157" s="116"/>
      <c r="OLE157" s="116"/>
      <c r="OLF157" s="116"/>
      <c r="OLI157" s="116"/>
      <c r="OLJ157" s="116"/>
      <c r="OLM157" s="116"/>
      <c r="OLN157" s="116"/>
      <c r="OLQ157" s="116"/>
      <c r="OLR157" s="116"/>
      <c r="OLU157" s="116"/>
      <c r="OLV157" s="116"/>
      <c r="OLY157" s="116"/>
      <c r="OLZ157" s="116"/>
      <c r="OMC157" s="116"/>
      <c r="OMD157" s="116"/>
      <c r="OMG157" s="116"/>
      <c r="OMH157" s="116"/>
      <c r="OMK157" s="116"/>
      <c r="OML157" s="116"/>
      <c r="OMO157" s="116"/>
      <c r="OMP157" s="116"/>
      <c r="OMS157" s="116"/>
      <c r="OMT157" s="116"/>
      <c r="OMW157" s="116"/>
      <c r="OMX157" s="116"/>
      <c r="ONA157" s="116"/>
      <c r="ONB157" s="116"/>
      <c r="ONE157" s="116"/>
      <c r="ONF157" s="116"/>
      <c r="ONI157" s="116"/>
      <c r="ONJ157" s="116"/>
      <c r="ONM157" s="116"/>
      <c r="ONN157" s="116"/>
      <c r="ONQ157" s="116"/>
      <c r="ONR157" s="116"/>
      <c r="ONU157" s="116"/>
      <c r="ONV157" s="116"/>
      <c r="ONY157" s="116"/>
      <c r="ONZ157" s="116"/>
      <c r="OOC157" s="116"/>
      <c r="OOD157" s="116"/>
      <c r="OOG157" s="116"/>
      <c r="OOH157" s="116"/>
      <c r="OOK157" s="116"/>
      <c r="OOL157" s="116"/>
      <c r="OOO157" s="116"/>
      <c r="OOP157" s="116"/>
      <c r="OOS157" s="116"/>
      <c r="OOT157" s="116"/>
      <c r="OOW157" s="116"/>
      <c r="OOX157" s="116"/>
      <c r="OPA157" s="116"/>
      <c r="OPB157" s="116"/>
      <c r="OPE157" s="116"/>
      <c r="OPF157" s="116"/>
      <c r="OPI157" s="116"/>
      <c r="OPJ157" s="116"/>
      <c r="OPM157" s="116"/>
      <c r="OPN157" s="116"/>
      <c r="OPQ157" s="116"/>
      <c r="OPR157" s="116"/>
      <c r="OPU157" s="116"/>
      <c r="OPV157" s="116"/>
      <c r="OPY157" s="116"/>
      <c r="OPZ157" s="116"/>
      <c r="OQC157" s="116"/>
      <c r="OQD157" s="116"/>
      <c r="OQG157" s="116"/>
      <c r="OQH157" s="116"/>
      <c r="OQK157" s="116"/>
      <c r="OQL157" s="116"/>
      <c r="OQO157" s="116"/>
      <c r="OQP157" s="116"/>
      <c r="OQS157" s="116"/>
      <c r="OQT157" s="116"/>
      <c r="OQW157" s="116"/>
      <c r="OQX157" s="116"/>
      <c r="ORA157" s="116"/>
      <c r="ORB157" s="116"/>
      <c r="ORE157" s="116"/>
      <c r="ORF157" s="116"/>
      <c r="ORI157" s="116"/>
      <c r="ORJ157" s="116"/>
      <c r="ORM157" s="116"/>
      <c r="ORN157" s="116"/>
      <c r="ORQ157" s="116"/>
      <c r="ORR157" s="116"/>
      <c r="ORU157" s="116"/>
      <c r="ORV157" s="116"/>
      <c r="ORY157" s="116"/>
      <c r="ORZ157" s="116"/>
      <c r="OSC157" s="116"/>
      <c r="OSD157" s="116"/>
      <c r="OSG157" s="116"/>
      <c r="OSH157" s="116"/>
      <c r="OSK157" s="116"/>
      <c r="OSL157" s="116"/>
      <c r="OSO157" s="116"/>
      <c r="OSP157" s="116"/>
      <c r="OSS157" s="116"/>
      <c r="OST157" s="116"/>
      <c r="OSW157" s="116"/>
      <c r="OSX157" s="116"/>
      <c r="OTA157" s="116"/>
      <c r="OTB157" s="116"/>
      <c r="OTE157" s="116"/>
      <c r="OTF157" s="116"/>
      <c r="OTI157" s="116"/>
      <c r="OTJ157" s="116"/>
      <c r="OTM157" s="116"/>
      <c r="OTN157" s="116"/>
      <c r="OTQ157" s="116"/>
      <c r="OTR157" s="116"/>
      <c r="OTU157" s="116"/>
      <c r="OTV157" s="116"/>
      <c r="OTY157" s="116"/>
      <c r="OTZ157" s="116"/>
      <c r="OUC157" s="116"/>
      <c r="OUD157" s="116"/>
      <c r="OUG157" s="116"/>
      <c r="OUH157" s="116"/>
      <c r="OUK157" s="116"/>
      <c r="OUL157" s="116"/>
      <c r="OUO157" s="116"/>
      <c r="OUP157" s="116"/>
      <c r="OUS157" s="116"/>
      <c r="OUT157" s="116"/>
      <c r="OUW157" s="116"/>
      <c r="OUX157" s="116"/>
      <c r="OVA157" s="116"/>
      <c r="OVB157" s="116"/>
      <c r="OVE157" s="116"/>
      <c r="OVF157" s="116"/>
      <c r="OVI157" s="116"/>
      <c r="OVJ157" s="116"/>
      <c r="OVM157" s="116"/>
      <c r="OVN157" s="116"/>
      <c r="OVQ157" s="116"/>
      <c r="OVR157" s="116"/>
      <c r="OVU157" s="116"/>
      <c r="OVV157" s="116"/>
      <c r="OVY157" s="116"/>
      <c r="OVZ157" s="116"/>
      <c r="OWC157" s="116"/>
      <c r="OWD157" s="116"/>
      <c r="OWG157" s="116"/>
      <c r="OWH157" s="116"/>
      <c r="OWK157" s="116"/>
      <c r="OWL157" s="116"/>
      <c r="OWO157" s="116"/>
      <c r="OWP157" s="116"/>
      <c r="OWS157" s="116"/>
      <c r="OWT157" s="116"/>
      <c r="OWW157" s="116"/>
      <c r="OWX157" s="116"/>
      <c r="OXA157" s="116"/>
      <c r="OXB157" s="116"/>
      <c r="OXE157" s="116"/>
      <c r="OXF157" s="116"/>
      <c r="OXI157" s="116"/>
      <c r="OXJ157" s="116"/>
      <c r="OXM157" s="116"/>
      <c r="OXN157" s="116"/>
      <c r="OXQ157" s="116"/>
      <c r="OXR157" s="116"/>
      <c r="OXU157" s="116"/>
      <c r="OXV157" s="116"/>
      <c r="OXY157" s="116"/>
      <c r="OXZ157" s="116"/>
      <c r="OYC157" s="116"/>
      <c r="OYD157" s="116"/>
      <c r="OYG157" s="116"/>
      <c r="OYH157" s="116"/>
      <c r="OYK157" s="116"/>
      <c r="OYL157" s="116"/>
      <c r="OYO157" s="116"/>
      <c r="OYP157" s="116"/>
      <c r="OYS157" s="116"/>
      <c r="OYT157" s="116"/>
      <c r="OYW157" s="116"/>
      <c r="OYX157" s="116"/>
      <c r="OZA157" s="116"/>
      <c r="OZB157" s="116"/>
      <c r="OZE157" s="116"/>
      <c r="OZF157" s="116"/>
      <c r="OZI157" s="116"/>
      <c r="OZJ157" s="116"/>
      <c r="OZM157" s="116"/>
      <c r="OZN157" s="116"/>
      <c r="OZQ157" s="116"/>
      <c r="OZR157" s="116"/>
      <c r="OZU157" s="116"/>
      <c r="OZV157" s="116"/>
      <c r="OZY157" s="116"/>
      <c r="OZZ157" s="116"/>
      <c r="PAC157" s="116"/>
      <c r="PAD157" s="116"/>
      <c r="PAG157" s="116"/>
      <c r="PAH157" s="116"/>
      <c r="PAK157" s="116"/>
      <c r="PAL157" s="116"/>
      <c r="PAO157" s="116"/>
      <c r="PAP157" s="116"/>
      <c r="PAS157" s="116"/>
      <c r="PAT157" s="116"/>
      <c r="PAW157" s="116"/>
      <c r="PAX157" s="116"/>
      <c r="PBA157" s="116"/>
      <c r="PBB157" s="116"/>
      <c r="PBE157" s="116"/>
      <c r="PBF157" s="116"/>
      <c r="PBI157" s="116"/>
      <c r="PBJ157" s="116"/>
      <c r="PBM157" s="116"/>
      <c r="PBN157" s="116"/>
      <c r="PBQ157" s="116"/>
      <c r="PBR157" s="116"/>
      <c r="PBU157" s="116"/>
      <c r="PBV157" s="116"/>
      <c r="PBY157" s="116"/>
      <c r="PBZ157" s="116"/>
      <c r="PCC157" s="116"/>
      <c r="PCD157" s="116"/>
      <c r="PCG157" s="116"/>
      <c r="PCH157" s="116"/>
      <c r="PCK157" s="116"/>
      <c r="PCL157" s="116"/>
      <c r="PCO157" s="116"/>
      <c r="PCP157" s="116"/>
      <c r="PCS157" s="116"/>
      <c r="PCT157" s="116"/>
      <c r="PCW157" s="116"/>
      <c r="PCX157" s="116"/>
      <c r="PDA157" s="116"/>
      <c r="PDB157" s="116"/>
      <c r="PDE157" s="116"/>
      <c r="PDF157" s="116"/>
      <c r="PDI157" s="116"/>
      <c r="PDJ157" s="116"/>
      <c r="PDM157" s="116"/>
      <c r="PDN157" s="116"/>
      <c r="PDQ157" s="116"/>
      <c r="PDR157" s="116"/>
      <c r="PDU157" s="116"/>
      <c r="PDV157" s="116"/>
      <c r="PDY157" s="116"/>
      <c r="PDZ157" s="116"/>
      <c r="PEC157" s="116"/>
      <c r="PED157" s="116"/>
      <c r="PEG157" s="116"/>
      <c r="PEH157" s="116"/>
      <c r="PEK157" s="116"/>
      <c r="PEL157" s="116"/>
      <c r="PEO157" s="116"/>
      <c r="PEP157" s="116"/>
      <c r="PES157" s="116"/>
      <c r="PET157" s="116"/>
      <c r="PEW157" s="116"/>
      <c r="PEX157" s="116"/>
      <c r="PFA157" s="116"/>
      <c r="PFB157" s="116"/>
      <c r="PFE157" s="116"/>
      <c r="PFF157" s="116"/>
      <c r="PFI157" s="116"/>
      <c r="PFJ157" s="116"/>
      <c r="PFM157" s="116"/>
      <c r="PFN157" s="116"/>
      <c r="PFQ157" s="116"/>
      <c r="PFR157" s="116"/>
      <c r="PFU157" s="116"/>
      <c r="PFV157" s="116"/>
      <c r="PFY157" s="116"/>
      <c r="PFZ157" s="116"/>
      <c r="PGC157" s="116"/>
      <c r="PGD157" s="116"/>
      <c r="PGG157" s="116"/>
      <c r="PGH157" s="116"/>
      <c r="PGK157" s="116"/>
      <c r="PGL157" s="116"/>
      <c r="PGO157" s="116"/>
      <c r="PGP157" s="116"/>
      <c r="PGS157" s="116"/>
      <c r="PGT157" s="116"/>
      <c r="PGW157" s="116"/>
      <c r="PGX157" s="116"/>
      <c r="PHA157" s="116"/>
      <c r="PHB157" s="116"/>
      <c r="PHE157" s="116"/>
      <c r="PHF157" s="116"/>
      <c r="PHI157" s="116"/>
      <c r="PHJ157" s="116"/>
      <c r="PHM157" s="116"/>
      <c r="PHN157" s="116"/>
      <c r="PHQ157" s="116"/>
      <c r="PHR157" s="116"/>
      <c r="PHU157" s="116"/>
      <c r="PHV157" s="116"/>
      <c r="PHY157" s="116"/>
      <c r="PHZ157" s="116"/>
      <c r="PIC157" s="116"/>
      <c r="PID157" s="116"/>
      <c r="PIG157" s="116"/>
      <c r="PIH157" s="116"/>
      <c r="PIK157" s="116"/>
      <c r="PIL157" s="116"/>
      <c r="PIO157" s="116"/>
      <c r="PIP157" s="116"/>
      <c r="PIS157" s="116"/>
      <c r="PIT157" s="116"/>
      <c r="PIW157" s="116"/>
      <c r="PIX157" s="116"/>
      <c r="PJA157" s="116"/>
      <c r="PJB157" s="116"/>
      <c r="PJE157" s="116"/>
      <c r="PJF157" s="116"/>
      <c r="PJI157" s="116"/>
      <c r="PJJ157" s="116"/>
      <c r="PJM157" s="116"/>
      <c r="PJN157" s="116"/>
      <c r="PJQ157" s="116"/>
      <c r="PJR157" s="116"/>
      <c r="PJU157" s="116"/>
      <c r="PJV157" s="116"/>
      <c r="PJY157" s="116"/>
      <c r="PJZ157" s="116"/>
      <c r="PKC157" s="116"/>
      <c r="PKD157" s="116"/>
      <c r="PKG157" s="116"/>
      <c r="PKH157" s="116"/>
      <c r="PKK157" s="116"/>
      <c r="PKL157" s="116"/>
      <c r="PKO157" s="116"/>
      <c r="PKP157" s="116"/>
      <c r="PKS157" s="116"/>
      <c r="PKT157" s="116"/>
      <c r="PKW157" s="116"/>
      <c r="PKX157" s="116"/>
      <c r="PLA157" s="116"/>
      <c r="PLB157" s="116"/>
      <c r="PLE157" s="116"/>
      <c r="PLF157" s="116"/>
      <c r="PLI157" s="116"/>
      <c r="PLJ157" s="116"/>
      <c r="PLM157" s="116"/>
      <c r="PLN157" s="116"/>
      <c r="PLQ157" s="116"/>
      <c r="PLR157" s="116"/>
      <c r="PLU157" s="116"/>
      <c r="PLV157" s="116"/>
      <c r="PLY157" s="116"/>
      <c r="PLZ157" s="116"/>
      <c r="PMC157" s="116"/>
      <c r="PMD157" s="116"/>
      <c r="PMG157" s="116"/>
      <c r="PMH157" s="116"/>
      <c r="PMK157" s="116"/>
      <c r="PML157" s="116"/>
      <c r="PMO157" s="116"/>
      <c r="PMP157" s="116"/>
      <c r="PMS157" s="116"/>
      <c r="PMT157" s="116"/>
      <c r="PMW157" s="116"/>
      <c r="PMX157" s="116"/>
      <c r="PNA157" s="116"/>
      <c r="PNB157" s="116"/>
      <c r="PNE157" s="116"/>
      <c r="PNF157" s="116"/>
      <c r="PNI157" s="116"/>
      <c r="PNJ157" s="116"/>
      <c r="PNM157" s="116"/>
      <c r="PNN157" s="116"/>
      <c r="PNQ157" s="116"/>
      <c r="PNR157" s="116"/>
      <c r="PNU157" s="116"/>
      <c r="PNV157" s="116"/>
      <c r="PNY157" s="116"/>
      <c r="PNZ157" s="116"/>
      <c r="POC157" s="116"/>
      <c r="POD157" s="116"/>
      <c r="POG157" s="116"/>
      <c r="POH157" s="116"/>
      <c r="POK157" s="116"/>
      <c r="POL157" s="116"/>
      <c r="POO157" s="116"/>
      <c r="POP157" s="116"/>
      <c r="POS157" s="116"/>
      <c r="POT157" s="116"/>
      <c r="POW157" s="116"/>
      <c r="POX157" s="116"/>
      <c r="PPA157" s="116"/>
      <c r="PPB157" s="116"/>
      <c r="PPE157" s="116"/>
      <c r="PPF157" s="116"/>
      <c r="PPI157" s="116"/>
      <c r="PPJ157" s="116"/>
      <c r="PPM157" s="116"/>
      <c r="PPN157" s="116"/>
      <c r="PPQ157" s="116"/>
      <c r="PPR157" s="116"/>
      <c r="PPU157" s="116"/>
      <c r="PPV157" s="116"/>
      <c r="PPY157" s="116"/>
      <c r="PPZ157" s="116"/>
      <c r="PQC157" s="116"/>
      <c r="PQD157" s="116"/>
      <c r="PQG157" s="116"/>
      <c r="PQH157" s="116"/>
      <c r="PQK157" s="116"/>
      <c r="PQL157" s="116"/>
      <c r="PQO157" s="116"/>
      <c r="PQP157" s="116"/>
      <c r="PQS157" s="116"/>
      <c r="PQT157" s="116"/>
      <c r="PQW157" s="116"/>
      <c r="PQX157" s="116"/>
      <c r="PRA157" s="116"/>
      <c r="PRB157" s="116"/>
      <c r="PRE157" s="116"/>
      <c r="PRF157" s="116"/>
      <c r="PRI157" s="116"/>
      <c r="PRJ157" s="116"/>
      <c r="PRM157" s="116"/>
      <c r="PRN157" s="116"/>
      <c r="PRQ157" s="116"/>
      <c r="PRR157" s="116"/>
      <c r="PRU157" s="116"/>
      <c r="PRV157" s="116"/>
      <c r="PRY157" s="116"/>
      <c r="PRZ157" s="116"/>
      <c r="PSC157" s="116"/>
      <c r="PSD157" s="116"/>
      <c r="PSG157" s="116"/>
      <c r="PSH157" s="116"/>
      <c r="PSK157" s="116"/>
      <c r="PSL157" s="116"/>
      <c r="PSO157" s="116"/>
      <c r="PSP157" s="116"/>
      <c r="PSS157" s="116"/>
      <c r="PST157" s="116"/>
      <c r="PSW157" s="116"/>
      <c r="PSX157" s="116"/>
      <c r="PTA157" s="116"/>
      <c r="PTB157" s="116"/>
      <c r="PTE157" s="116"/>
      <c r="PTF157" s="116"/>
      <c r="PTI157" s="116"/>
      <c r="PTJ157" s="116"/>
      <c r="PTM157" s="116"/>
      <c r="PTN157" s="116"/>
      <c r="PTQ157" s="116"/>
      <c r="PTR157" s="116"/>
      <c r="PTU157" s="116"/>
      <c r="PTV157" s="116"/>
      <c r="PTY157" s="116"/>
      <c r="PTZ157" s="116"/>
      <c r="PUC157" s="116"/>
      <c r="PUD157" s="116"/>
      <c r="PUG157" s="116"/>
      <c r="PUH157" s="116"/>
      <c r="PUK157" s="116"/>
      <c r="PUL157" s="116"/>
      <c r="PUO157" s="116"/>
      <c r="PUP157" s="116"/>
      <c r="PUS157" s="116"/>
      <c r="PUT157" s="116"/>
      <c r="PUW157" s="116"/>
      <c r="PUX157" s="116"/>
      <c r="PVA157" s="116"/>
      <c r="PVB157" s="116"/>
      <c r="PVE157" s="116"/>
      <c r="PVF157" s="116"/>
      <c r="PVI157" s="116"/>
      <c r="PVJ157" s="116"/>
      <c r="PVM157" s="116"/>
      <c r="PVN157" s="116"/>
      <c r="PVQ157" s="116"/>
      <c r="PVR157" s="116"/>
      <c r="PVU157" s="116"/>
      <c r="PVV157" s="116"/>
      <c r="PVY157" s="116"/>
      <c r="PVZ157" s="116"/>
      <c r="PWC157" s="116"/>
      <c r="PWD157" s="116"/>
      <c r="PWG157" s="116"/>
      <c r="PWH157" s="116"/>
      <c r="PWK157" s="116"/>
      <c r="PWL157" s="116"/>
      <c r="PWO157" s="116"/>
      <c r="PWP157" s="116"/>
      <c r="PWS157" s="116"/>
      <c r="PWT157" s="116"/>
      <c r="PWW157" s="116"/>
      <c r="PWX157" s="116"/>
      <c r="PXA157" s="116"/>
      <c r="PXB157" s="116"/>
      <c r="PXE157" s="116"/>
      <c r="PXF157" s="116"/>
      <c r="PXI157" s="116"/>
      <c r="PXJ157" s="116"/>
      <c r="PXM157" s="116"/>
      <c r="PXN157" s="116"/>
      <c r="PXQ157" s="116"/>
      <c r="PXR157" s="116"/>
      <c r="PXU157" s="116"/>
      <c r="PXV157" s="116"/>
      <c r="PXY157" s="116"/>
      <c r="PXZ157" s="116"/>
      <c r="PYC157" s="116"/>
      <c r="PYD157" s="116"/>
      <c r="PYG157" s="116"/>
      <c r="PYH157" s="116"/>
      <c r="PYK157" s="116"/>
      <c r="PYL157" s="116"/>
      <c r="PYO157" s="116"/>
      <c r="PYP157" s="116"/>
      <c r="PYS157" s="116"/>
      <c r="PYT157" s="116"/>
      <c r="PYW157" s="116"/>
      <c r="PYX157" s="116"/>
      <c r="PZA157" s="116"/>
      <c r="PZB157" s="116"/>
      <c r="PZE157" s="116"/>
      <c r="PZF157" s="116"/>
      <c r="PZI157" s="116"/>
      <c r="PZJ157" s="116"/>
      <c r="PZM157" s="116"/>
      <c r="PZN157" s="116"/>
      <c r="PZQ157" s="116"/>
      <c r="PZR157" s="116"/>
      <c r="PZU157" s="116"/>
      <c r="PZV157" s="116"/>
      <c r="PZY157" s="116"/>
      <c r="PZZ157" s="116"/>
      <c r="QAC157" s="116"/>
      <c r="QAD157" s="116"/>
      <c r="QAG157" s="116"/>
      <c r="QAH157" s="116"/>
      <c r="QAK157" s="116"/>
      <c r="QAL157" s="116"/>
      <c r="QAO157" s="116"/>
      <c r="QAP157" s="116"/>
      <c r="QAS157" s="116"/>
      <c r="QAT157" s="116"/>
      <c r="QAW157" s="116"/>
      <c r="QAX157" s="116"/>
      <c r="QBA157" s="116"/>
      <c r="QBB157" s="116"/>
      <c r="QBE157" s="116"/>
      <c r="QBF157" s="116"/>
      <c r="QBI157" s="116"/>
      <c r="QBJ157" s="116"/>
      <c r="QBM157" s="116"/>
      <c r="QBN157" s="116"/>
      <c r="QBQ157" s="116"/>
      <c r="QBR157" s="116"/>
      <c r="QBU157" s="116"/>
      <c r="QBV157" s="116"/>
      <c r="QBY157" s="116"/>
      <c r="QBZ157" s="116"/>
      <c r="QCC157" s="116"/>
      <c r="QCD157" s="116"/>
      <c r="QCG157" s="116"/>
      <c r="QCH157" s="116"/>
      <c r="QCK157" s="116"/>
      <c r="QCL157" s="116"/>
      <c r="QCO157" s="116"/>
      <c r="QCP157" s="116"/>
      <c r="QCS157" s="116"/>
      <c r="QCT157" s="116"/>
      <c r="QCW157" s="116"/>
      <c r="QCX157" s="116"/>
      <c r="QDA157" s="116"/>
      <c r="QDB157" s="116"/>
      <c r="QDE157" s="116"/>
      <c r="QDF157" s="116"/>
      <c r="QDI157" s="116"/>
      <c r="QDJ157" s="116"/>
      <c r="QDM157" s="116"/>
      <c r="QDN157" s="116"/>
      <c r="QDQ157" s="116"/>
      <c r="QDR157" s="116"/>
      <c r="QDU157" s="116"/>
      <c r="QDV157" s="116"/>
      <c r="QDY157" s="116"/>
      <c r="QDZ157" s="116"/>
      <c r="QEC157" s="116"/>
      <c r="QED157" s="116"/>
      <c r="QEG157" s="116"/>
      <c r="QEH157" s="116"/>
      <c r="QEK157" s="116"/>
      <c r="QEL157" s="116"/>
      <c r="QEO157" s="116"/>
      <c r="QEP157" s="116"/>
      <c r="QES157" s="116"/>
      <c r="QET157" s="116"/>
      <c r="QEW157" s="116"/>
      <c r="QEX157" s="116"/>
      <c r="QFA157" s="116"/>
      <c r="QFB157" s="116"/>
      <c r="QFE157" s="116"/>
      <c r="QFF157" s="116"/>
      <c r="QFI157" s="116"/>
      <c r="QFJ157" s="116"/>
      <c r="QFM157" s="116"/>
      <c r="QFN157" s="116"/>
      <c r="QFQ157" s="116"/>
      <c r="QFR157" s="116"/>
      <c r="QFU157" s="116"/>
      <c r="QFV157" s="116"/>
      <c r="QFY157" s="116"/>
      <c r="QFZ157" s="116"/>
      <c r="QGC157" s="116"/>
      <c r="QGD157" s="116"/>
      <c r="QGG157" s="116"/>
      <c r="QGH157" s="116"/>
      <c r="QGK157" s="116"/>
      <c r="QGL157" s="116"/>
      <c r="QGO157" s="116"/>
      <c r="QGP157" s="116"/>
      <c r="QGS157" s="116"/>
      <c r="QGT157" s="116"/>
      <c r="QGW157" s="116"/>
      <c r="QGX157" s="116"/>
      <c r="QHA157" s="116"/>
      <c r="QHB157" s="116"/>
      <c r="QHE157" s="116"/>
      <c r="QHF157" s="116"/>
      <c r="QHI157" s="116"/>
      <c r="QHJ157" s="116"/>
      <c r="QHM157" s="116"/>
      <c r="QHN157" s="116"/>
      <c r="QHQ157" s="116"/>
      <c r="QHR157" s="116"/>
      <c r="QHU157" s="116"/>
      <c r="QHV157" s="116"/>
      <c r="QHY157" s="116"/>
      <c r="QHZ157" s="116"/>
      <c r="QIC157" s="116"/>
      <c r="QID157" s="116"/>
      <c r="QIG157" s="116"/>
      <c r="QIH157" s="116"/>
      <c r="QIK157" s="116"/>
      <c r="QIL157" s="116"/>
      <c r="QIO157" s="116"/>
      <c r="QIP157" s="116"/>
      <c r="QIS157" s="116"/>
      <c r="QIT157" s="116"/>
      <c r="QIW157" s="116"/>
      <c r="QIX157" s="116"/>
      <c r="QJA157" s="116"/>
      <c r="QJB157" s="116"/>
      <c r="QJE157" s="116"/>
      <c r="QJF157" s="116"/>
      <c r="QJI157" s="116"/>
      <c r="QJJ157" s="116"/>
      <c r="QJM157" s="116"/>
      <c r="QJN157" s="116"/>
      <c r="QJQ157" s="116"/>
      <c r="QJR157" s="116"/>
      <c r="QJU157" s="116"/>
      <c r="QJV157" s="116"/>
      <c r="QJY157" s="116"/>
      <c r="QJZ157" s="116"/>
      <c r="QKC157" s="116"/>
      <c r="QKD157" s="116"/>
      <c r="QKG157" s="116"/>
      <c r="QKH157" s="116"/>
      <c r="QKK157" s="116"/>
      <c r="QKL157" s="116"/>
      <c r="QKO157" s="116"/>
      <c r="QKP157" s="116"/>
      <c r="QKS157" s="116"/>
      <c r="QKT157" s="116"/>
      <c r="QKW157" s="116"/>
      <c r="QKX157" s="116"/>
      <c r="QLA157" s="116"/>
      <c r="QLB157" s="116"/>
      <c r="QLE157" s="116"/>
      <c r="QLF157" s="116"/>
      <c r="QLI157" s="116"/>
      <c r="QLJ157" s="116"/>
      <c r="QLM157" s="116"/>
      <c r="QLN157" s="116"/>
      <c r="QLQ157" s="116"/>
      <c r="QLR157" s="116"/>
      <c r="QLU157" s="116"/>
      <c r="QLV157" s="116"/>
      <c r="QLY157" s="116"/>
      <c r="QLZ157" s="116"/>
      <c r="QMC157" s="116"/>
      <c r="QMD157" s="116"/>
      <c r="QMG157" s="116"/>
      <c r="QMH157" s="116"/>
      <c r="QMK157" s="116"/>
      <c r="QML157" s="116"/>
      <c r="QMO157" s="116"/>
      <c r="QMP157" s="116"/>
      <c r="QMS157" s="116"/>
      <c r="QMT157" s="116"/>
      <c r="QMW157" s="116"/>
      <c r="QMX157" s="116"/>
      <c r="QNA157" s="116"/>
      <c r="QNB157" s="116"/>
      <c r="QNE157" s="116"/>
      <c r="QNF157" s="116"/>
      <c r="QNI157" s="116"/>
      <c r="QNJ157" s="116"/>
      <c r="QNM157" s="116"/>
      <c r="QNN157" s="116"/>
      <c r="QNQ157" s="116"/>
      <c r="QNR157" s="116"/>
      <c r="QNU157" s="116"/>
      <c r="QNV157" s="116"/>
      <c r="QNY157" s="116"/>
      <c r="QNZ157" s="116"/>
      <c r="QOC157" s="116"/>
      <c r="QOD157" s="116"/>
      <c r="QOG157" s="116"/>
      <c r="QOH157" s="116"/>
      <c r="QOK157" s="116"/>
      <c r="QOL157" s="116"/>
      <c r="QOO157" s="116"/>
      <c r="QOP157" s="116"/>
      <c r="QOS157" s="116"/>
      <c r="QOT157" s="116"/>
      <c r="QOW157" s="116"/>
      <c r="QOX157" s="116"/>
      <c r="QPA157" s="116"/>
      <c r="QPB157" s="116"/>
      <c r="QPE157" s="116"/>
      <c r="QPF157" s="116"/>
      <c r="QPI157" s="116"/>
      <c r="QPJ157" s="116"/>
      <c r="QPM157" s="116"/>
      <c r="QPN157" s="116"/>
      <c r="QPQ157" s="116"/>
      <c r="QPR157" s="116"/>
      <c r="QPU157" s="116"/>
      <c r="QPV157" s="116"/>
      <c r="QPY157" s="116"/>
      <c r="QPZ157" s="116"/>
      <c r="QQC157" s="116"/>
      <c r="QQD157" s="116"/>
      <c r="QQG157" s="116"/>
      <c r="QQH157" s="116"/>
      <c r="QQK157" s="116"/>
      <c r="QQL157" s="116"/>
      <c r="QQO157" s="116"/>
      <c r="QQP157" s="116"/>
      <c r="QQS157" s="116"/>
      <c r="QQT157" s="116"/>
      <c r="QQW157" s="116"/>
      <c r="QQX157" s="116"/>
      <c r="QRA157" s="116"/>
      <c r="QRB157" s="116"/>
      <c r="QRE157" s="116"/>
      <c r="QRF157" s="116"/>
      <c r="QRI157" s="116"/>
      <c r="QRJ157" s="116"/>
      <c r="QRM157" s="116"/>
      <c r="QRN157" s="116"/>
      <c r="QRQ157" s="116"/>
      <c r="QRR157" s="116"/>
      <c r="QRU157" s="116"/>
      <c r="QRV157" s="116"/>
      <c r="QRY157" s="116"/>
      <c r="QRZ157" s="116"/>
      <c r="QSC157" s="116"/>
      <c r="QSD157" s="116"/>
      <c r="QSG157" s="116"/>
      <c r="QSH157" s="116"/>
      <c r="QSK157" s="116"/>
      <c r="QSL157" s="116"/>
      <c r="QSO157" s="116"/>
      <c r="QSP157" s="116"/>
      <c r="QSS157" s="116"/>
      <c r="QST157" s="116"/>
      <c r="QSW157" s="116"/>
      <c r="QSX157" s="116"/>
      <c r="QTA157" s="116"/>
      <c r="QTB157" s="116"/>
      <c r="QTE157" s="116"/>
      <c r="QTF157" s="116"/>
      <c r="QTI157" s="116"/>
      <c r="QTJ157" s="116"/>
      <c r="QTM157" s="116"/>
      <c r="QTN157" s="116"/>
      <c r="QTQ157" s="116"/>
      <c r="QTR157" s="116"/>
      <c r="QTU157" s="116"/>
      <c r="QTV157" s="116"/>
      <c r="QTY157" s="116"/>
      <c r="QTZ157" s="116"/>
      <c r="QUC157" s="116"/>
      <c r="QUD157" s="116"/>
      <c r="QUG157" s="116"/>
      <c r="QUH157" s="116"/>
      <c r="QUK157" s="116"/>
      <c r="QUL157" s="116"/>
      <c r="QUO157" s="116"/>
      <c r="QUP157" s="116"/>
      <c r="QUS157" s="116"/>
      <c r="QUT157" s="116"/>
      <c r="QUW157" s="116"/>
      <c r="QUX157" s="116"/>
      <c r="QVA157" s="116"/>
      <c r="QVB157" s="116"/>
      <c r="QVE157" s="116"/>
      <c r="QVF157" s="116"/>
      <c r="QVI157" s="116"/>
      <c r="QVJ157" s="116"/>
      <c r="QVM157" s="116"/>
      <c r="QVN157" s="116"/>
      <c r="QVQ157" s="116"/>
      <c r="QVR157" s="116"/>
      <c r="QVU157" s="116"/>
      <c r="QVV157" s="116"/>
      <c r="QVY157" s="116"/>
      <c r="QVZ157" s="116"/>
      <c r="QWC157" s="116"/>
      <c r="QWD157" s="116"/>
      <c r="QWG157" s="116"/>
      <c r="QWH157" s="116"/>
      <c r="QWK157" s="116"/>
      <c r="QWL157" s="116"/>
      <c r="QWO157" s="116"/>
      <c r="QWP157" s="116"/>
      <c r="QWS157" s="116"/>
      <c r="QWT157" s="116"/>
      <c r="QWW157" s="116"/>
      <c r="QWX157" s="116"/>
      <c r="QXA157" s="116"/>
      <c r="QXB157" s="116"/>
      <c r="QXE157" s="116"/>
      <c r="QXF157" s="116"/>
      <c r="QXI157" s="116"/>
      <c r="QXJ157" s="116"/>
      <c r="QXM157" s="116"/>
      <c r="QXN157" s="116"/>
      <c r="QXQ157" s="116"/>
      <c r="QXR157" s="116"/>
      <c r="QXU157" s="116"/>
      <c r="QXV157" s="116"/>
      <c r="QXY157" s="116"/>
      <c r="QXZ157" s="116"/>
      <c r="QYC157" s="116"/>
      <c r="QYD157" s="116"/>
      <c r="QYG157" s="116"/>
      <c r="QYH157" s="116"/>
      <c r="QYK157" s="116"/>
      <c r="QYL157" s="116"/>
      <c r="QYO157" s="116"/>
      <c r="QYP157" s="116"/>
      <c r="QYS157" s="116"/>
      <c r="QYT157" s="116"/>
      <c r="QYW157" s="116"/>
      <c r="QYX157" s="116"/>
      <c r="QZA157" s="116"/>
      <c r="QZB157" s="116"/>
      <c r="QZE157" s="116"/>
      <c r="QZF157" s="116"/>
      <c r="QZI157" s="116"/>
      <c r="QZJ157" s="116"/>
      <c r="QZM157" s="116"/>
      <c r="QZN157" s="116"/>
      <c r="QZQ157" s="116"/>
      <c r="QZR157" s="116"/>
      <c r="QZU157" s="116"/>
      <c r="QZV157" s="116"/>
      <c r="QZY157" s="116"/>
      <c r="QZZ157" s="116"/>
      <c r="RAC157" s="116"/>
      <c r="RAD157" s="116"/>
      <c r="RAG157" s="116"/>
      <c r="RAH157" s="116"/>
      <c r="RAK157" s="116"/>
      <c r="RAL157" s="116"/>
      <c r="RAO157" s="116"/>
      <c r="RAP157" s="116"/>
      <c r="RAS157" s="116"/>
      <c r="RAT157" s="116"/>
      <c r="RAW157" s="116"/>
      <c r="RAX157" s="116"/>
      <c r="RBA157" s="116"/>
      <c r="RBB157" s="116"/>
      <c r="RBE157" s="116"/>
      <c r="RBF157" s="116"/>
      <c r="RBI157" s="116"/>
      <c r="RBJ157" s="116"/>
      <c r="RBM157" s="116"/>
      <c r="RBN157" s="116"/>
      <c r="RBQ157" s="116"/>
      <c r="RBR157" s="116"/>
      <c r="RBU157" s="116"/>
      <c r="RBV157" s="116"/>
      <c r="RBY157" s="116"/>
      <c r="RBZ157" s="116"/>
      <c r="RCC157" s="116"/>
      <c r="RCD157" s="116"/>
      <c r="RCG157" s="116"/>
      <c r="RCH157" s="116"/>
      <c r="RCK157" s="116"/>
      <c r="RCL157" s="116"/>
      <c r="RCO157" s="116"/>
      <c r="RCP157" s="116"/>
      <c r="RCS157" s="116"/>
      <c r="RCT157" s="116"/>
      <c r="RCW157" s="116"/>
      <c r="RCX157" s="116"/>
      <c r="RDA157" s="116"/>
      <c r="RDB157" s="116"/>
      <c r="RDE157" s="116"/>
      <c r="RDF157" s="116"/>
      <c r="RDI157" s="116"/>
      <c r="RDJ157" s="116"/>
      <c r="RDM157" s="116"/>
      <c r="RDN157" s="116"/>
      <c r="RDQ157" s="116"/>
      <c r="RDR157" s="116"/>
      <c r="RDU157" s="116"/>
      <c r="RDV157" s="116"/>
      <c r="RDY157" s="116"/>
      <c r="RDZ157" s="116"/>
      <c r="REC157" s="116"/>
      <c r="RED157" s="116"/>
      <c r="REG157" s="116"/>
      <c r="REH157" s="116"/>
      <c r="REK157" s="116"/>
      <c r="REL157" s="116"/>
      <c r="REO157" s="116"/>
      <c r="REP157" s="116"/>
      <c r="RES157" s="116"/>
      <c r="RET157" s="116"/>
      <c r="REW157" s="116"/>
      <c r="REX157" s="116"/>
      <c r="RFA157" s="116"/>
      <c r="RFB157" s="116"/>
      <c r="RFE157" s="116"/>
      <c r="RFF157" s="116"/>
      <c r="RFI157" s="116"/>
      <c r="RFJ157" s="116"/>
      <c r="RFM157" s="116"/>
      <c r="RFN157" s="116"/>
      <c r="RFQ157" s="116"/>
      <c r="RFR157" s="116"/>
      <c r="RFU157" s="116"/>
      <c r="RFV157" s="116"/>
      <c r="RFY157" s="116"/>
      <c r="RFZ157" s="116"/>
      <c r="RGC157" s="116"/>
      <c r="RGD157" s="116"/>
      <c r="RGG157" s="116"/>
      <c r="RGH157" s="116"/>
      <c r="RGK157" s="116"/>
      <c r="RGL157" s="116"/>
      <c r="RGO157" s="116"/>
      <c r="RGP157" s="116"/>
      <c r="RGS157" s="116"/>
      <c r="RGT157" s="116"/>
      <c r="RGW157" s="116"/>
      <c r="RGX157" s="116"/>
      <c r="RHA157" s="116"/>
      <c r="RHB157" s="116"/>
      <c r="RHE157" s="116"/>
      <c r="RHF157" s="116"/>
      <c r="RHI157" s="116"/>
      <c r="RHJ157" s="116"/>
      <c r="RHM157" s="116"/>
      <c r="RHN157" s="116"/>
      <c r="RHQ157" s="116"/>
      <c r="RHR157" s="116"/>
      <c r="RHU157" s="116"/>
      <c r="RHV157" s="116"/>
      <c r="RHY157" s="116"/>
      <c r="RHZ157" s="116"/>
      <c r="RIC157" s="116"/>
      <c r="RID157" s="116"/>
      <c r="RIG157" s="116"/>
      <c r="RIH157" s="116"/>
      <c r="RIK157" s="116"/>
      <c r="RIL157" s="116"/>
      <c r="RIO157" s="116"/>
      <c r="RIP157" s="116"/>
      <c r="RIS157" s="116"/>
      <c r="RIT157" s="116"/>
      <c r="RIW157" s="116"/>
      <c r="RIX157" s="116"/>
      <c r="RJA157" s="116"/>
      <c r="RJB157" s="116"/>
      <c r="RJE157" s="116"/>
      <c r="RJF157" s="116"/>
      <c r="RJI157" s="116"/>
      <c r="RJJ157" s="116"/>
      <c r="RJM157" s="116"/>
      <c r="RJN157" s="116"/>
      <c r="RJQ157" s="116"/>
      <c r="RJR157" s="116"/>
      <c r="RJU157" s="116"/>
      <c r="RJV157" s="116"/>
      <c r="RJY157" s="116"/>
      <c r="RJZ157" s="116"/>
      <c r="RKC157" s="116"/>
      <c r="RKD157" s="116"/>
      <c r="RKG157" s="116"/>
      <c r="RKH157" s="116"/>
      <c r="RKK157" s="116"/>
      <c r="RKL157" s="116"/>
      <c r="RKO157" s="116"/>
      <c r="RKP157" s="116"/>
      <c r="RKS157" s="116"/>
      <c r="RKT157" s="116"/>
      <c r="RKW157" s="116"/>
      <c r="RKX157" s="116"/>
      <c r="RLA157" s="116"/>
      <c r="RLB157" s="116"/>
      <c r="RLE157" s="116"/>
      <c r="RLF157" s="116"/>
      <c r="RLI157" s="116"/>
      <c r="RLJ157" s="116"/>
      <c r="RLM157" s="116"/>
      <c r="RLN157" s="116"/>
      <c r="RLQ157" s="116"/>
      <c r="RLR157" s="116"/>
      <c r="RLU157" s="116"/>
      <c r="RLV157" s="116"/>
      <c r="RLY157" s="116"/>
      <c r="RLZ157" s="116"/>
      <c r="RMC157" s="116"/>
      <c r="RMD157" s="116"/>
      <c r="RMG157" s="116"/>
      <c r="RMH157" s="116"/>
      <c r="RMK157" s="116"/>
      <c r="RML157" s="116"/>
      <c r="RMO157" s="116"/>
      <c r="RMP157" s="116"/>
      <c r="RMS157" s="116"/>
      <c r="RMT157" s="116"/>
      <c r="RMW157" s="116"/>
      <c r="RMX157" s="116"/>
      <c r="RNA157" s="116"/>
      <c r="RNB157" s="116"/>
      <c r="RNE157" s="116"/>
      <c r="RNF157" s="116"/>
      <c r="RNI157" s="116"/>
      <c r="RNJ157" s="116"/>
      <c r="RNM157" s="116"/>
      <c r="RNN157" s="116"/>
      <c r="RNQ157" s="116"/>
      <c r="RNR157" s="116"/>
      <c r="RNU157" s="116"/>
      <c r="RNV157" s="116"/>
      <c r="RNY157" s="116"/>
      <c r="RNZ157" s="116"/>
      <c r="ROC157" s="116"/>
      <c r="ROD157" s="116"/>
      <c r="ROG157" s="116"/>
      <c r="ROH157" s="116"/>
      <c r="ROK157" s="116"/>
      <c r="ROL157" s="116"/>
      <c r="ROO157" s="116"/>
      <c r="ROP157" s="116"/>
      <c r="ROS157" s="116"/>
      <c r="ROT157" s="116"/>
      <c r="ROW157" s="116"/>
      <c r="ROX157" s="116"/>
      <c r="RPA157" s="116"/>
      <c r="RPB157" s="116"/>
      <c r="RPE157" s="116"/>
      <c r="RPF157" s="116"/>
      <c r="RPI157" s="116"/>
      <c r="RPJ157" s="116"/>
      <c r="RPM157" s="116"/>
      <c r="RPN157" s="116"/>
      <c r="RPQ157" s="116"/>
      <c r="RPR157" s="116"/>
      <c r="RPU157" s="116"/>
      <c r="RPV157" s="116"/>
      <c r="RPY157" s="116"/>
      <c r="RPZ157" s="116"/>
      <c r="RQC157" s="116"/>
      <c r="RQD157" s="116"/>
      <c r="RQG157" s="116"/>
      <c r="RQH157" s="116"/>
      <c r="RQK157" s="116"/>
      <c r="RQL157" s="116"/>
      <c r="RQO157" s="116"/>
      <c r="RQP157" s="116"/>
      <c r="RQS157" s="116"/>
      <c r="RQT157" s="116"/>
      <c r="RQW157" s="116"/>
      <c r="RQX157" s="116"/>
      <c r="RRA157" s="116"/>
      <c r="RRB157" s="116"/>
      <c r="RRE157" s="116"/>
      <c r="RRF157" s="116"/>
      <c r="RRI157" s="116"/>
      <c r="RRJ157" s="116"/>
      <c r="RRM157" s="116"/>
      <c r="RRN157" s="116"/>
      <c r="RRQ157" s="116"/>
      <c r="RRR157" s="116"/>
      <c r="RRU157" s="116"/>
      <c r="RRV157" s="116"/>
      <c r="RRY157" s="116"/>
      <c r="RRZ157" s="116"/>
      <c r="RSC157" s="116"/>
      <c r="RSD157" s="116"/>
      <c r="RSG157" s="116"/>
      <c r="RSH157" s="116"/>
      <c r="RSK157" s="116"/>
      <c r="RSL157" s="116"/>
      <c r="RSO157" s="116"/>
      <c r="RSP157" s="116"/>
      <c r="RSS157" s="116"/>
      <c r="RST157" s="116"/>
      <c r="RSW157" s="116"/>
      <c r="RSX157" s="116"/>
      <c r="RTA157" s="116"/>
      <c r="RTB157" s="116"/>
      <c r="RTE157" s="116"/>
      <c r="RTF157" s="116"/>
      <c r="RTI157" s="116"/>
      <c r="RTJ157" s="116"/>
      <c r="RTM157" s="116"/>
      <c r="RTN157" s="116"/>
      <c r="RTQ157" s="116"/>
      <c r="RTR157" s="116"/>
      <c r="RTU157" s="116"/>
      <c r="RTV157" s="116"/>
      <c r="RTY157" s="116"/>
      <c r="RTZ157" s="116"/>
      <c r="RUC157" s="116"/>
      <c r="RUD157" s="116"/>
      <c r="RUG157" s="116"/>
      <c r="RUH157" s="116"/>
      <c r="RUK157" s="116"/>
      <c r="RUL157" s="116"/>
      <c r="RUO157" s="116"/>
      <c r="RUP157" s="116"/>
      <c r="RUS157" s="116"/>
      <c r="RUT157" s="116"/>
      <c r="RUW157" s="116"/>
      <c r="RUX157" s="116"/>
      <c r="RVA157" s="116"/>
      <c r="RVB157" s="116"/>
      <c r="RVE157" s="116"/>
      <c r="RVF157" s="116"/>
      <c r="RVI157" s="116"/>
      <c r="RVJ157" s="116"/>
      <c r="RVM157" s="116"/>
      <c r="RVN157" s="116"/>
      <c r="RVQ157" s="116"/>
      <c r="RVR157" s="116"/>
      <c r="RVU157" s="116"/>
      <c r="RVV157" s="116"/>
      <c r="RVY157" s="116"/>
      <c r="RVZ157" s="116"/>
      <c r="RWC157" s="116"/>
      <c r="RWD157" s="116"/>
      <c r="RWG157" s="116"/>
      <c r="RWH157" s="116"/>
      <c r="RWK157" s="116"/>
      <c r="RWL157" s="116"/>
      <c r="RWO157" s="116"/>
      <c r="RWP157" s="116"/>
      <c r="RWS157" s="116"/>
      <c r="RWT157" s="116"/>
      <c r="RWW157" s="116"/>
      <c r="RWX157" s="116"/>
      <c r="RXA157" s="116"/>
      <c r="RXB157" s="116"/>
      <c r="RXE157" s="116"/>
      <c r="RXF157" s="116"/>
      <c r="RXI157" s="116"/>
      <c r="RXJ157" s="116"/>
      <c r="RXM157" s="116"/>
      <c r="RXN157" s="116"/>
      <c r="RXQ157" s="116"/>
      <c r="RXR157" s="116"/>
      <c r="RXU157" s="116"/>
      <c r="RXV157" s="116"/>
      <c r="RXY157" s="116"/>
      <c r="RXZ157" s="116"/>
      <c r="RYC157" s="116"/>
      <c r="RYD157" s="116"/>
      <c r="RYG157" s="116"/>
      <c r="RYH157" s="116"/>
      <c r="RYK157" s="116"/>
      <c r="RYL157" s="116"/>
      <c r="RYO157" s="116"/>
      <c r="RYP157" s="116"/>
      <c r="RYS157" s="116"/>
      <c r="RYT157" s="116"/>
      <c r="RYW157" s="116"/>
      <c r="RYX157" s="116"/>
      <c r="RZA157" s="116"/>
      <c r="RZB157" s="116"/>
      <c r="RZE157" s="116"/>
      <c r="RZF157" s="116"/>
      <c r="RZI157" s="116"/>
      <c r="RZJ157" s="116"/>
      <c r="RZM157" s="116"/>
      <c r="RZN157" s="116"/>
      <c r="RZQ157" s="116"/>
      <c r="RZR157" s="116"/>
      <c r="RZU157" s="116"/>
      <c r="RZV157" s="116"/>
      <c r="RZY157" s="116"/>
      <c r="RZZ157" s="116"/>
      <c r="SAC157" s="116"/>
      <c r="SAD157" s="116"/>
      <c r="SAG157" s="116"/>
      <c r="SAH157" s="116"/>
      <c r="SAK157" s="116"/>
      <c r="SAL157" s="116"/>
      <c r="SAO157" s="116"/>
      <c r="SAP157" s="116"/>
      <c r="SAS157" s="116"/>
      <c r="SAT157" s="116"/>
      <c r="SAW157" s="116"/>
      <c r="SAX157" s="116"/>
      <c r="SBA157" s="116"/>
      <c r="SBB157" s="116"/>
      <c r="SBE157" s="116"/>
      <c r="SBF157" s="116"/>
      <c r="SBI157" s="116"/>
      <c r="SBJ157" s="116"/>
      <c r="SBM157" s="116"/>
      <c r="SBN157" s="116"/>
      <c r="SBQ157" s="116"/>
      <c r="SBR157" s="116"/>
      <c r="SBU157" s="116"/>
      <c r="SBV157" s="116"/>
      <c r="SBY157" s="116"/>
      <c r="SBZ157" s="116"/>
      <c r="SCC157" s="116"/>
      <c r="SCD157" s="116"/>
      <c r="SCG157" s="116"/>
      <c r="SCH157" s="116"/>
      <c r="SCK157" s="116"/>
      <c r="SCL157" s="116"/>
      <c r="SCO157" s="116"/>
      <c r="SCP157" s="116"/>
      <c r="SCS157" s="116"/>
      <c r="SCT157" s="116"/>
      <c r="SCW157" s="116"/>
      <c r="SCX157" s="116"/>
      <c r="SDA157" s="116"/>
      <c r="SDB157" s="116"/>
      <c r="SDE157" s="116"/>
      <c r="SDF157" s="116"/>
      <c r="SDI157" s="116"/>
      <c r="SDJ157" s="116"/>
      <c r="SDM157" s="116"/>
      <c r="SDN157" s="116"/>
      <c r="SDQ157" s="116"/>
      <c r="SDR157" s="116"/>
      <c r="SDU157" s="116"/>
      <c r="SDV157" s="116"/>
      <c r="SDY157" s="116"/>
      <c r="SDZ157" s="116"/>
      <c r="SEC157" s="116"/>
      <c r="SED157" s="116"/>
      <c r="SEG157" s="116"/>
      <c r="SEH157" s="116"/>
      <c r="SEK157" s="116"/>
      <c r="SEL157" s="116"/>
      <c r="SEO157" s="116"/>
      <c r="SEP157" s="116"/>
      <c r="SES157" s="116"/>
      <c r="SET157" s="116"/>
      <c r="SEW157" s="116"/>
      <c r="SEX157" s="116"/>
      <c r="SFA157" s="116"/>
      <c r="SFB157" s="116"/>
      <c r="SFE157" s="116"/>
      <c r="SFF157" s="116"/>
      <c r="SFI157" s="116"/>
      <c r="SFJ157" s="116"/>
      <c r="SFM157" s="116"/>
      <c r="SFN157" s="116"/>
      <c r="SFQ157" s="116"/>
      <c r="SFR157" s="116"/>
      <c r="SFU157" s="116"/>
      <c r="SFV157" s="116"/>
      <c r="SFY157" s="116"/>
      <c r="SFZ157" s="116"/>
      <c r="SGC157" s="116"/>
      <c r="SGD157" s="116"/>
      <c r="SGG157" s="116"/>
      <c r="SGH157" s="116"/>
      <c r="SGK157" s="116"/>
      <c r="SGL157" s="116"/>
      <c r="SGO157" s="116"/>
      <c r="SGP157" s="116"/>
      <c r="SGS157" s="116"/>
      <c r="SGT157" s="116"/>
      <c r="SGW157" s="116"/>
      <c r="SGX157" s="116"/>
      <c r="SHA157" s="116"/>
      <c r="SHB157" s="116"/>
      <c r="SHE157" s="116"/>
      <c r="SHF157" s="116"/>
      <c r="SHI157" s="116"/>
      <c r="SHJ157" s="116"/>
      <c r="SHM157" s="116"/>
      <c r="SHN157" s="116"/>
      <c r="SHQ157" s="116"/>
      <c r="SHR157" s="116"/>
      <c r="SHU157" s="116"/>
      <c r="SHV157" s="116"/>
      <c r="SHY157" s="116"/>
      <c r="SHZ157" s="116"/>
      <c r="SIC157" s="116"/>
      <c r="SID157" s="116"/>
      <c r="SIG157" s="116"/>
      <c r="SIH157" s="116"/>
      <c r="SIK157" s="116"/>
      <c r="SIL157" s="116"/>
      <c r="SIO157" s="116"/>
      <c r="SIP157" s="116"/>
      <c r="SIS157" s="116"/>
      <c r="SIT157" s="116"/>
      <c r="SIW157" s="116"/>
      <c r="SIX157" s="116"/>
      <c r="SJA157" s="116"/>
      <c r="SJB157" s="116"/>
      <c r="SJE157" s="116"/>
      <c r="SJF157" s="116"/>
      <c r="SJI157" s="116"/>
      <c r="SJJ157" s="116"/>
      <c r="SJM157" s="116"/>
      <c r="SJN157" s="116"/>
      <c r="SJQ157" s="116"/>
      <c r="SJR157" s="116"/>
      <c r="SJU157" s="116"/>
      <c r="SJV157" s="116"/>
      <c r="SJY157" s="116"/>
      <c r="SJZ157" s="116"/>
      <c r="SKC157" s="116"/>
      <c r="SKD157" s="116"/>
      <c r="SKG157" s="116"/>
      <c r="SKH157" s="116"/>
      <c r="SKK157" s="116"/>
      <c r="SKL157" s="116"/>
      <c r="SKO157" s="116"/>
      <c r="SKP157" s="116"/>
      <c r="SKS157" s="116"/>
      <c r="SKT157" s="116"/>
      <c r="SKW157" s="116"/>
      <c r="SKX157" s="116"/>
      <c r="SLA157" s="116"/>
      <c r="SLB157" s="116"/>
      <c r="SLE157" s="116"/>
      <c r="SLF157" s="116"/>
      <c r="SLI157" s="116"/>
      <c r="SLJ157" s="116"/>
      <c r="SLM157" s="116"/>
      <c r="SLN157" s="116"/>
      <c r="SLQ157" s="116"/>
      <c r="SLR157" s="116"/>
      <c r="SLU157" s="116"/>
      <c r="SLV157" s="116"/>
      <c r="SLY157" s="116"/>
      <c r="SLZ157" s="116"/>
      <c r="SMC157" s="116"/>
      <c r="SMD157" s="116"/>
      <c r="SMG157" s="116"/>
      <c r="SMH157" s="116"/>
      <c r="SMK157" s="116"/>
      <c r="SML157" s="116"/>
      <c r="SMO157" s="116"/>
      <c r="SMP157" s="116"/>
      <c r="SMS157" s="116"/>
      <c r="SMT157" s="116"/>
      <c r="SMW157" s="116"/>
      <c r="SMX157" s="116"/>
      <c r="SNA157" s="116"/>
      <c r="SNB157" s="116"/>
      <c r="SNE157" s="116"/>
      <c r="SNF157" s="116"/>
      <c r="SNI157" s="116"/>
      <c r="SNJ157" s="116"/>
      <c r="SNM157" s="116"/>
      <c r="SNN157" s="116"/>
      <c r="SNQ157" s="116"/>
      <c r="SNR157" s="116"/>
      <c r="SNU157" s="116"/>
      <c r="SNV157" s="116"/>
      <c r="SNY157" s="116"/>
      <c r="SNZ157" s="116"/>
      <c r="SOC157" s="116"/>
      <c r="SOD157" s="116"/>
      <c r="SOG157" s="116"/>
      <c r="SOH157" s="116"/>
      <c r="SOK157" s="116"/>
      <c r="SOL157" s="116"/>
      <c r="SOO157" s="116"/>
      <c r="SOP157" s="116"/>
      <c r="SOS157" s="116"/>
      <c r="SOT157" s="116"/>
      <c r="SOW157" s="116"/>
      <c r="SOX157" s="116"/>
      <c r="SPA157" s="116"/>
      <c r="SPB157" s="116"/>
      <c r="SPE157" s="116"/>
      <c r="SPF157" s="116"/>
      <c r="SPI157" s="116"/>
      <c r="SPJ157" s="116"/>
      <c r="SPM157" s="116"/>
      <c r="SPN157" s="116"/>
      <c r="SPQ157" s="116"/>
      <c r="SPR157" s="116"/>
      <c r="SPU157" s="116"/>
      <c r="SPV157" s="116"/>
      <c r="SPY157" s="116"/>
      <c r="SPZ157" s="116"/>
      <c r="SQC157" s="116"/>
      <c r="SQD157" s="116"/>
      <c r="SQG157" s="116"/>
      <c r="SQH157" s="116"/>
      <c r="SQK157" s="116"/>
      <c r="SQL157" s="116"/>
      <c r="SQO157" s="116"/>
      <c r="SQP157" s="116"/>
      <c r="SQS157" s="116"/>
      <c r="SQT157" s="116"/>
      <c r="SQW157" s="116"/>
      <c r="SQX157" s="116"/>
      <c r="SRA157" s="116"/>
      <c r="SRB157" s="116"/>
      <c r="SRE157" s="116"/>
      <c r="SRF157" s="116"/>
      <c r="SRI157" s="116"/>
      <c r="SRJ157" s="116"/>
      <c r="SRM157" s="116"/>
      <c r="SRN157" s="116"/>
      <c r="SRQ157" s="116"/>
      <c r="SRR157" s="116"/>
      <c r="SRU157" s="116"/>
      <c r="SRV157" s="116"/>
      <c r="SRY157" s="116"/>
      <c r="SRZ157" s="116"/>
      <c r="SSC157" s="116"/>
      <c r="SSD157" s="116"/>
      <c r="SSG157" s="116"/>
      <c r="SSH157" s="116"/>
      <c r="SSK157" s="116"/>
      <c r="SSL157" s="116"/>
      <c r="SSO157" s="116"/>
      <c r="SSP157" s="116"/>
      <c r="SSS157" s="116"/>
      <c r="SST157" s="116"/>
      <c r="SSW157" s="116"/>
      <c r="SSX157" s="116"/>
      <c r="STA157" s="116"/>
      <c r="STB157" s="116"/>
      <c r="STE157" s="116"/>
      <c r="STF157" s="116"/>
      <c r="STI157" s="116"/>
      <c r="STJ157" s="116"/>
      <c r="STM157" s="116"/>
      <c r="STN157" s="116"/>
      <c r="STQ157" s="116"/>
      <c r="STR157" s="116"/>
      <c r="STU157" s="116"/>
      <c r="STV157" s="116"/>
      <c r="STY157" s="116"/>
      <c r="STZ157" s="116"/>
      <c r="SUC157" s="116"/>
      <c r="SUD157" s="116"/>
      <c r="SUG157" s="116"/>
      <c r="SUH157" s="116"/>
      <c r="SUK157" s="116"/>
      <c r="SUL157" s="116"/>
      <c r="SUO157" s="116"/>
      <c r="SUP157" s="116"/>
      <c r="SUS157" s="116"/>
      <c r="SUT157" s="116"/>
      <c r="SUW157" s="116"/>
      <c r="SUX157" s="116"/>
      <c r="SVA157" s="116"/>
      <c r="SVB157" s="116"/>
      <c r="SVE157" s="116"/>
      <c r="SVF157" s="116"/>
      <c r="SVI157" s="116"/>
      <c r="SVJ157" s="116"/>
      <c r="SVM157" s="116"/>
      <c r="SVN157" s="116"/>
      <c r="SVQ157" s="116"/>
      <c r="SVR157" s="116"/>
      <c r="SVU157" s="116"/>
      <c r="SVV157" s="116"/>
      <c r="SVY157" s="116"/>
      <c r="SVZ157" s="116"/>
      <c r="SWC157" s="116"/>
      <c r="SWD157" s="116"/>
      <c r="SWG157" s="116"/>
      <c r="SWH157" s="116"/>
      <c r="SWK157" s="116"/>
      <c r="SWL157" s="116"/>
      <c r="SWO157" s="116"/>
      <c r="SWP157" s="116"/>
      <c r="SWS157" s="116"/>
      <c r="SWT157" s="116"/>
      <c r="SWW157" s="116"/>
      <c r="SWX157" s="116"/>
      <c r="SXA157" s="116"/>
      <c r="SXB157" s="116"/>
      <c r="SXE157" s="116"/>
      <c r="SXF157" s="116"/>
      <c r="SXI157" s="116"/>
      <c r="SXJ157" s="116"/>
      <c r="SXM157" s="116"/>
      <c r="SXN157" s="116"/>
      <c r="SXQ157" s="116"/>
      <c r="SXR157" s="116"/>
      <c r="SXU157" s="116"/>
      <c r="SXV157" s="116"/>
      <c r="SXY157" s="116"/>
      <c r="SXZ157" s="116"/>
      <c r="SYC157" s="116"/>
      <c r="SYD157" s="116"/>
      <c r="SYG157" s="116"/>
      <c r="SYH157" s="116"/>
      <c r="SYK157" s="116"/>
      <c r="SYL157" s="116"/>
      <c r="SYO157" s="116"/>
      <c r="SYP157" s="116"/>
      <c r="SYS157" s="116"/>
      <c r="SYT157" s="116"/>
      <c r="SYW157" s="116"/>
      <c r="SYX157" s="116"/>
      <c r="SZA157" s="116"/>
      <c r="SZB157" s="116"/>
      <c r="SZE157" s="116"/>
      <c r="SZF157" s="116"/>
      <c r="SZI157" s="116"/>
      <c r="SZJ157" s="116"/>
      <c r="SZM157" s="116"/>
      <c r="SZN157" s="116"/>
      <c r="SZQ157" s="116"/>
      <c r="SZR157" s="116"/>
      <c r="SZU157" s="116"/>
      <c r="SZV157" s="116"/>
      <c r="SZY157" s="116"/>
      <c r="SZZ157" s="116"/>
      <c r="TAC157" s="116"/>
      <c r="TAD157" s="116"/>
      <c r="TAG157" s="116"/>
      <c r="TAH157" s="116"/>
      <c r="TAK157" s="116"/>
      <c r="TAL157" s="116"/>
      <c r="TAO157" s="116"/>
      <c r="TAP157" s="116"/>
      <c r="TAS157" s="116"/>
      <c r="TAT157" s="116"/>
      <c r="TAW157" s="116"/>
      <c r="TAX157" s="116"/>
      <c r="TBA157" s="116"/>
      <c r="TBB157" s="116"/>
      <c r="TBE157" s="116"/>
      <c r="TBF157" s="116"/>
      <c r="TBI157" s="116"/>
      <c r="TBJ157" s="116"/>
      <c r="TBM157" s="116"/>
      <c r="TBN157" s="116"/>
      <c r="TBQ157" s="116"/>
      <c r="TBR157" s="116"/>
      <c r="TBU157" s="116"/>
      <c r="TBV157" s="116"/>
      <c r="TBY157" s="116"/>
      <c r="TBZ157" s="116"/>
      <c r="TCC157" s="116"/>
      <c r="TCD157" s="116"/>
      <c r="TCG157" s="116"/>
      <c r="TCH157" s="116"/>
      <c r="TCK157" s="116"/>
      <c r="TCL157" s="116"/>
      <c r="TCO157" s="116"/>
      <c r="TCP157" s="116"/>
      <c r="TCS157" s="116"/>
      <c r="TCT157" s="116"/>
      <c r="TCW157" s="116"/>
      <c r="TCX157" s="116"/>
      <c r="TDA157" s="116"/>
      <c r="TDB157" s="116"/>
      <c r="TDE157" s="116"/>
      <c r="TDF157" s="116"/>
      <c r="TDI157" s="116"/>
      <c r="TDJ157" s="116"/>
      <c r="TDM157" s="116"/>
      <c r="TDN157" s="116"/>
      <c r="TDQ157" s="116"/>
      <c r="TDR157" s="116"/>
      <c r="TDU157" s="116"/>
      <c r="TDV157" s="116"/>
      <c r="TDY157" s="116"/>
      <c r="TDZ157" s="116"/>
      <c r="TEC157" s="116"/>
      <c r="TED157" s="116"/>
      <c r="TEG157" s="116"/>
      <c r="TEH157" s="116"/>
      <c r="TEK157" s="116"/>
      <c r="TEL157" s="116"/>
      <c r="TEO157" s="116"/>
      <c r="TEP157" s="116"/>
      <c r="TES157" s="116"/>
      <c r="TET157" s="116"/>
      <c r="TEW157" s="116"/>
      <c r="TEX157" s="116"/>
      <c r="TFA157" s="116"/>
      <c r="TFB157" s="116"/>
      <c r="TFE157" s="116"/>
      <c r="TFF157" s="116"/>
      <c r="TFI157" s="116"/>
      <c r="TFJ157" s="116"/>
      <c r="TFM157" s="116"/>
      <c r="TFN157" s="116"/>
      <c r="TFQ157" s="116"/>
      <c r="TFR157" s="116"/>
      <c r="TFU157" s="116"/>
      <c r="TFV157" s="116"/>
      <c r="TFY157" s="116"/>
      <c r="TFZ157" s="116"/>
      <c r="TGC157" s="116"/>
      <c r="TGD157" s="116"/>
      <c r="TGG157" s="116"/>
      <c r="TGH157" s="116"/>
      <c r="TGK157" s="116"/>
      <c r="TGL157" s="116"/>
      <c r="TGO157" s="116"/>
      <c r="TGP157" s="116"/>
      <c r="TGS157" s="116"/>
      <c r="TGT157" s="116"/>
      <c r="TGW157" s="116"/>
      <c r="TGX157" s="116"/>
      <c r="THA157" s="116"/>
      <c r="THB157" s="116"/>
      <c r="THE157" s="116"/>
      <c r="THF157" s="116"/>
      <c r="THI157" s="116"/>
      <c r="THJ157" s="116"/>
      <c r="THM157" s="116"/>
      <c r="THN157" s="116"/>
      <c r="THQ157" s="116"/>
      <c r="THR157" s="116"/>
      <c r="THU157" s="116"/>
      <c r="THV157" s="116"/>
      <c r="THY157" s="116"/>
      <c r="THZ157" s="116"/>
      <c r="TIC157" s="116"/>
      <c r="TID157" s="116"/>
      <c r="TIG157" s="116"/>
      <c r="TIH157" s="116"/>
      <c r="TIK157" s="116"/>
      <c r="TIL157" s="116"/>
      <c r="TIO157" s="116"/>
      <c r="TIP157" s="116"/>
      <c r="TIS157" s="116"/>
      <c r="TIT157" s="116"/>
      <c r="TIW157" s="116"/>
      <c r="TIX157" s="116"/>
      <c r="TJA157" s="116"/>
      <c r="TJB157" s="116"/>
      <c r="TJE157" s="116"/>
      <c r="TJF157" s="116"/>
      <c r="TJI157" s="116"/>
      <c r="TJJ157" s="116"/>
      <c r="TJM157" s="116"/>
      <c r="TJN157" s="116"/>
      <c r="TJQ157" s="116"/>
      <c r="TJR157" s="116"/>
      <c r="TJU157" s="116"/>
      <c r="TJV157" s="116"/>
      <c r="TJY157" s="116"/>
      <c r="TJZ157" s="116"/>
      <c r="TKC157" s="116"/>
      <c r="TKD157" s="116"/>
      <c r="TKG157" s="116"/>
      <c r="TKH157" s="116"/>
      <c r="TKK157" s="116"/>
      <c r="TKL157" s="116"/>
      <c r="TKO157" s="116"/>
      <c r="TKP157" s="116"/>
      <c r="TKS157" s="116"/>
      <c r="TKT157" s="116"/>
      <c r="TKW157" s="116"/>
      <c r="TKX157" s="116"/>
      <c r="TLA157" s="116"/>
      <c r="TLB157" s="116"/>
      <c r="TLE157" s="116"/>
      <c r="TLF157" s="116"/>
      <c r="TLI157" s="116"/>
      <c r="TLJ157" s="116"/>
      <c r="TLM157" s="116"/>
      <c r="TLN157" s="116"/>
      <c r="TLQ157" s="116"/>
      <c r="TLR157" s="116"/>
      <c r="TLU157" s="116"/>
      <c r="TLV157" s="116"/>
      <c r="TLY157" s="116"/>
      <c r="TLZ157" s="116"/>
      <c r="TMC157" s="116"/>
      <c r="TMD157" s="116"/>
      <c r="TMG157" s="116"/>
      <c r="TMH157" s="116"/>
      <c r="TMK157" s="116"/>
      <c r="TML157" s="116"/>
      <c r="TMO157" s="116"/>
      <c r="TMP157" s="116"/>
      <c r="TMS157" s="116"/>
      <c r="TMT157" s="116"/>
      <c r="TMW157" s="116"/>
      <c r="TMX157" s="116"/>
      <c r="TNA157" s="116"/>
      <c r="TNB157" s="116"/>
      <c r="TNE157" s="116"/>
      <c r="TNF157" s="116"/>
      <c r="TNI157" s="116"/>
      <c r="TNJ157" s="116"/>
      <c r="TNM157" s="116"/>
      <c r="TNN157" s="116"/>
      <c r="TNQ157" s="116"/>
      <c r="TNR157" s="116"/>
      <c r="TNU157" s="116"/>
      <c r="TNV157" s="116"/>
      <c r="TNY157" s="116"/>
      <c r="TNZ157" s="116"/>
      <c r="TOC157" s="116"/>
      <c r="TOD157" s="116"/>
      <c r="TOG157" s="116"/>
      <c r="TOH157" s="116"/>
      <c r="TOK157" s="116"/>
      <c r="TOL157" s="116"/>
      <c r="TOO157" s="116"/>
      <c r="TOP157" s="116"/>
      <c r="TOS157" s="116"/>
      <c r="TOT157" s="116"/>
      <c r="TOW157" s="116"/>
      <c r="TOX157" s="116"/>
      <c r="TPA157" s="116"/>
      <c r="TPB157" s="116"/>
      <c r="TPE157" s="116"/>
      <c r="TPF157" s="116"/>
      <c r="TPI157" s="116"/>
      <c r="TPJ157" s="116"/>
      <c r="TPM157" s="116"/>
      <c r="TPN157" s="116"/>
      <c r="TPQ157" s="116"/>
      <c r="TPR157" s="116"/>
      <c r="TPU157" s="116"/>
      <c r="TPV157" s="116"/>
      <c r="TPY157" s="116"/>
      <c r="TPZ157" s="116"/>
      <c r="TQC157" s="116"/>
      <c r="TQD157" s="116"/>
      <c r="TQG157" s="116"/>
      <c r="TQH157" s="116"/>
      <c r="TQK157" s="116"/>
      <c r="TQL157" s="116"/>
      <c r="TQO157" s="116"/>
      <c r="TQP157" s="116"/>
      <c r="TQS157" s="116"/>
      <c r="TQT157" s="116"/>
      <c r="TQW157" s="116"/>
      <c r="TQX157" s="116"/>
      <c r="TRA157" s="116"/>
      <c r="TRB157" s="116"/>
      <c r="TRE157" s="116"/>
      <c r="TRF157" s="116"/>
      <c r="TRI157" s="116"/>
      <c r="TRJ157" s="116"/>
      <c r="TRM157" s="116"/>
      <c r="TRN157" s="116"/>
      <c r="TRQ157" s="116"/>
      <c r="TRR157" s="116"/>
      <c r="TRU157" s="116"/>
      <c r="TRV157" s="116"/>
      <c r="TRY157" s="116"/>
      <c r="TRZ157" s="116"/>
      <c r="TSC157" s="116"/>
      <c r="TSD157" s="116"/>
      <c r="TSG157" s="116"/>
      <c r="TSH157" s="116"/>
      <c r="TSK157" s="116"/>
      <c r="TSL157" s="116"/>
      <c r="TSO157" s="116"/>
      <c r="TSP157" s="116"/>
      <c r="TSS157" s="116"/>
      <c r="TST157" s="116"/>
      <c r="TSW157" s="116"/>
      <c r="TSX157" s="116"/>
      <c r="TTA157" s="116"/>
      <c r="TTB157" s="116"/>
      <c r="TTE157" s="116"/>
      <c r="TTF157" s="116"/>
      <c r="TTI157" s="116"/>
      <c r="TTJ157" s="116"/>
      <c r="TTM157" s="116"/>
      <c r="TTN157" s="116"/>
      <c r="TTQ157" s="116"/>
      <c r="TTR157" s="116"/>
      <c r="TTU157" s="116"/>
      <c r="TTV157" s="116"/>
      <c r="TTY157" s="116"/>
      <c r="TTZ157" s="116"/>
      <c r="TUC157" s="116"/>
      <c r="TUD157" s="116"/>
      <c r="TUG157" s="116"/>
      <c r="TUH157" s="116"/>
      <c r="TUK157" s="116"/>
      <c r="TUL157" s="116"/>
      <c r="TUO157" s="116"/>
      <c r="TUP157" s="116"/>
      <c r="TUS157" s="116"/>
      <c r="TUT157" s="116"/>
      <c r="TUW157" s="116"/>
      <c r="TUX157" s="116"/>
      <c r="TVA157" s="116"/>
      <c r="TVB157" s="116"/>
      <c r="TVE157" s="116"/>
      <c r="TVF157" s="116"/>
      <c r="TVI157" s="116"/>
      <c r="TVJ157" s="116"/>
      <c r="TVM157" s="116"/>
      <c r="TVN157" s="116"/>
      <c r="TVQ157" s="116"/>
      <c r="TVR157" s="116"/>
      <c r="TVU157" s="116"/>
      <c r="TVV157" s="116"/>
      <c r="TVY157" s="116"/>
      <c r="TVZ157" s="116"/>
      <c r="TWC157" s="116"/>
      <c r="TWD157" s="116"/>
      <c r="TWG157" s="116"/>
      <c r="TWH157" s="116"/>
      <c r="TWK157" s="116"/>
      <c r="TWL157" s="116"/>
      <c r="TWO157" s="116"/>
      <c r="TWP157" s="116"/>
      <c r="TWS157" s="116"/>
      <c r="TWT157" s="116"/>
      <c r="TWW157" s="116"/>
      <c r="TWX157" s="116"/>
      <c r="TXA157" s="116"/>
      <c r="TXB157" s="116"/>
      <c r="TXE157" s="116"/>
      <c r="TXF157" s="116"/>
      <c r="TXI157" s="116"/>
      <c r="TXJ157" s="116"/>
      <c r="TXM157" s="116"/>
      <c r="TXN157" s="116"/>
      <c r="TXQ157" s="116"/>
      <c r="TXR157" s="116"/>
      <c r="TXU157" s="116"/>
      <c r="TXV157" s="116"/>
      <c r="TXY157" s="116"/>
      <c r="TXZ157" s="116"/>
      <c r="TYC157" s="116"/>
      <c r="TYD157" s="116"/>
      <c r="TYG157" s="116"/>
      <c r="TYH157" s="116"/>
      <c r="TYK157" s="116"/>
      <c r="TYL157" s="116"/>
      <c r="TYO157" s="116"/>
      <c r="TYP157" s="116"/>
      <c r="TYS157" s="116"/>
      <c r="TYT157" s="116"/>
      <c r="TYW157" s="116"/>
      <c r="TYX157" s="116"/>
      <c r="TZA157" s="116"/>
      <c r="TZB157" s="116"/>
      <c r="TZE157" s="116"/>
      <c r="TZF157" s="116"/>
      <c r="TZI157" s="116"/>
      <c r="TZJ157" s="116"/>
      <c r="TZM157" s="116"/>
      <c r="TZN157" s="116"/>
      <c r="TZQ157" s="116"/>
      <c r="TZR157" s="116"/>
      <c r="TZU157" s="116"/>
      <c r="TZV157" s="116"/>
      <c r="TZY157" s="116"/>
      <c r="TZZ157" s="116"/>
      <c r="UAC157" s="116"/>
      <c r="UAD157" s="116"/>
      <c r="UAG157" s="116"/>
      <c r="UAH157" s="116"/>
      <c r="UAK157" s="116"/>
      <c r="UAL157" s="116"/>
      <c r="UAO157" s="116"/>
      <c r="UAP157" s="116"/>
      <c r="UAS157" s="116"/>
      <c r="UAT157" s="116"/>
      <c r="UAW157" s="116"/>
      <c r="UAX157" s="116"/>
      <c r="UBA157" s="116"/>
      <c r="UBB157" s="116"/>
      <c r="UBE157" s="116"/>
      <c r="UBF157" s="116"/>
      <c r="UBI157" s="116"/>
      <c r="UBJ157" s="116"/>
      <c r="UBM157" s="116"/>
      <c r="UBN157" s="116"/>
      <c r="UBQ157" s="116"/>
      <c r="UBR157" s="116"/>
      <c r="UBU157" s="116"/>
      <c r="UBV157" s="116"/>
      <c r="UBY157" s="116"/>
      <c r="UBZ157" s="116"/>
      <c r="UCC157" s="116"/>
      <c r="UCD157" s="116"/>
      <c r="UCG157" s="116"/>
      <c r="UCH157" s="116"/>
      <c r="UCK157" s="116"/>
      <c r="UCL157" s="116"/>
      <c r="UCO157" s="116"/>
      <c r="UCP157" s="116"/>
      <c r="UCS157" s="116"/>
      <c r="UCT157" s="116"/>
      <c r="UCW157" s="116"/>
      <c r="UCX157" s="116"/>
      <c r="UDA157" s="116"/>
      <c r="UDB157" s="116"/>
      <c r="UDE157" s="116"/>
      <c r="UDF157" s="116"/>
      <c r="UDI157" s="116"/>
      <c r="UDJ157" s="116"/>
      <c r="UDM157" s="116"/>
      <c r="UDN157" s="116"/>
      <c r="UDQ157" s="116"/>
      <c r="UDR157" s="116"/>
      <c r="UDU157" s="116"/>
      <c r="UDV157" s="116"/>
      <c r="UDY157" s="116"/>
      <c r="UDZ157" s="116"/>
      <c r="UEC157" s="116"/>
      <c r="UED157" s="116"/>
      <c r="UEG157" s="116"/>
      <c r="UEH157" s="116"/>
      <c r="UEK157" s="116"/>
      <c r="UEL157" s="116"/>
      <c r="UEO157" s="116"/>
      <c r="UEP157" s="116"/>
      <c r="UES157" s="116"/>
      <c r="UET157" s="116"/>
      <c r="UEW157" s="116"/>
      <c r="UEX157" s="116"/>
      <c r="UFA157" s="116"/>
      <c r="UFB157" s="116"/>
      <c r="UFE157" s="116"/>
      <c r="UFF157" s="116"/>
      <c r="UFI157" s="116"/>
      <c r="UFJ157" s="116"/>
      <c r="UFM157" s="116"/>
      <c r="UFN157" s="116"/>
      <c r="UFQ157" s="116"/>
      <c r="UFR157" s="116"/>
      <c r="UFU157" s="116"/>
      <c r="UFV157" s="116"/>
      <c r="UFY157" s="116"/>
      <c r="UFZ157" s="116"/>
      <c r="UGC157" s="116"/>
      <c r="UGD157" s="116"/>
      <c r="UGG157" s="116"/>
      <c r="UGH157" s="116"/>
      <c r="UGK157" s="116"/>
      <c r="UGL157" s="116"/>
      <c r="UGO157" s="116"/>
      <c r="UGP157" s="116"/>
      <c r="UGS157" s="116"/>
      <c r="UGT157" s="116"/>
      <c r="UGW157" s="116"/>
      <c r="UGX157" s="116"/>
      <c r="UHA157" s="116"/>
      <c r="UHB157" s="116"/>
      <c r="UHE157" s="116"/>
      <c r="UHF157" s="116"/>
      <c r="UHI157" s="116"/>
      <c r="UHJ157" s="116"/>
      <c r="UHM157" s="116"/>
      <c r="UHN157" s="116"/>
      <c r="UHQ157" s="116"/>
      <c r="UHR157" s="116"/>
      <c r="UHU157" s="116"/>
      <c r="UHV157" s="116"/>
      <c r="UHY157" s="116"/>
      <c r="UHZ157" s="116"/>
      <c r="UIC157" s="116"/>
      <c r="UID157" s="116"/>
      <c r="UIG157" s="116"/>
      <c r="UIH157" s="116"/>
      <c r="UIK157" s="116"/>
      <c r="UIL157" s="116"/>
      <c r="UIO157" s="116"/>
      <c r="UIP157" s="116"/>
      <c r="UIS157" s="116"/>
      <c r="UIT157" s="116"/>
      <c r="UIW157" s="116"/>
      <c r="UIX157" s="116"/>
      <c r="UJA157" s="116"/>
      <c r="UJB157" s="116"/>
      <c r="UJE157" s="116"/>
      <c r="UJF157" s="116"/>
      <c r="UJI157" s="116"/>
      <c r="UJJ157" s="116"/>
      <c r="UJM157" s="116"/>
      <c r="UJN157" s="116"/>
      <c r="UJQ157" s="116"/>
      <c r="UJR157" s="116"/>
      <c r="UJU157" s="116"/>
      <c r="UJV157" s="116"/>
      <c r="UJY157" s="116"/>
      <c r="UJZ157" s="116"/>
      <c r="UKC157" s="116"/>
      <c r="UKD157" s="116"/>
      <c r="UKG157" s="116"/>
      <c r="UKH157" s="116"/>
      <c r="UKK157" s="116"/>
      <c r="UKL157" s="116"/>
      <c r="UKO157" s="116"/>
      <c r="UKP157" s="116"/>
      <c r="UKS157" s="116"/>
      <c r="UKT157" s="116"/>
      <c r="UKW157" s="116"/>
      <c r="UKX157" s="116"/>
      <c r="ULA157" s="116"/>
      <c r="ULB157" s="116"/>
      <c r="ULE157" s="116"/>
      <c r="ULF157" s="116"/>
      <c r="ULI157" s="116"/>
      <c r="ULJ157" s="116"/>
      <c r="ULM157" s="116"/>
      <c r="ULN157" s="116"/>
      <c r="ULQ157" s="116"/>
      <c r="ULR157" s="116"/>
      <c r="ULU157" s="116"/>
      <c r="ULV157" s="116"/>
      <c r="ULY157" s="116"/>
      <c r="ULZ157" s="116"/>
      <c r="UMC157" s="116"/>
      <c r="UMD157" s="116"/>
      <c r="UMG157" s="116"/>
      <c r="UMH157" s="116"/>
      <c r="UMK157" s="116"/>
      <c r="UML157" s="116"/>
      <c r="UMO157" s="116"/>
      <c r="UMP157" s="116"/>
      <c r="UMS157" s="116"/>
      <c r="UMT157" s="116"/>
      <c r="UMW157" s="116"/>
      <c r="UMX157" s="116"/>
      <c r="UNA157" s="116"/>
      <c r="UNB157" s="116"/>
      <c r="UNE157" s="116"/>
      <c r="UNF157" s="116"/>
      <c r="UNI157" s="116"/>
      <c r="UNJ157" s="116"/>
      <c r="UNM157" s="116"/>
      <c r="UNN157" s="116"/>
      <c r="UNQ157" s="116"/>
      <c r="UNR157" s="116"/>
      <c r="UNU157" s="116"/>
      <c r="UNV157" s="116"/>
      <c r="UNY157" s="116"/>
      <c r="UNZ157" s="116"/>
      <c r="UOC157" s="116"/>
      <c r="UOD157" s="116"/>
      <c r="UOG157" s="116"/>
      <c r="UOH157" s="116"/>
      <c r="UOK157" s="116"/>
      <c r="UOL157" s="116"/>
      <c r="UOO157" s="116"/>
      <c r="UOP157" s="116"/>
      <c r="UOS157" s="116"/>
      <c r="UOT157" s="116"/>
      <c r="UOW157" s="116"/>
      <c r="UOX157" s="116"/>
      <c r="UPA157" s="116"/>
      <c r="UPB157" s="116"/>
      <c r="UPE157" s="116"/>
      <c r="UPF157" s="116"/>
      <c r="UPI157" s="116"/>
      <c r="UPJ157" s="116"/>
      <c r="UPM157" s="116"/>
      <c r="UPN157" s="116"/>
      <c r="UPQ157" s="116"/>
      <c r="UPR157" s="116"/>
      <c r="UPU157" s="116"/>
      <c r="UPV157" s="116"/>
      <c r="UPY157" s="116"/>
      <c r="UPZ157" s="116"/>
      <c r="UQC157" s="116"/>
      <c r="UQD157" s="116"/>
      <c r="UQG157" s="116"/>
      <c r="UQH157" s="116"/>
      <c r="UQK157" s="116"/>
      <c r="UQL157" s="116"/>
      <c r="UQO157" s="116"/>
      <c r="UQP157" s="116"/>
      <c r="UQS157" s="116"/>
      <c r="UQT157" s="116"/>
      <c r="UQW157" s="116"/>
      <c r="UQX157" s="116"/>
      <c r="URA157" s="116"/>
      <c r="URB157" s="116"/>
      <c r="URE157" s="116"/>
      <c r="URF157" s="116"/>
      <c r="URI157" s="116"/>
      <c r="URJ157" s="116"/>
      <c r="URM157" s="116"/>
      <c r="URN157" s="116"/>
      <c r="URQ157" s="116"/>
      <c r="URR157" s="116"/>
      <c r="URU157" s="116"/>
      <c r="URV157" s="116"/>
      <c r="URY157" s="116"/>
      <c r="URZ157" s="116"/>
      <c r="USC157" s="116"/>
      <c r="USD157" s="116"/>
      <c r="USG157" s="116"/>
      <c r="USH157" s="116"/>
      <c r="USK157" s="116"/>
      <c r="USL157" s="116"/>
      <c r="USO157" s="116"/>
      <c r="USP157" s="116"/>
      <c r="USS157" s="116"/>
      <c r="UST157" s="116"/>
      <c r="USW157" s="116"/>
      <c r="USX157" s="116"/>
      <c r="UTA157" s="116"/>
      <c r="UTB157" s="116"/>
      <c r="UTE157" s="116"/>
      <c r="UTF157" s="116"/>
      <c r="UTI157" s="116"/>
      <c r="UTJ157" s="116"/>
      <c r="UTM157" s="116"/>
      <c r="UTN157" s="116"/>
      <c r="UTQ157" s="116"/>
      <c r="UTR157" s="116"/>
      <c r="UTU157" s="116"/>
      <c r="UTV157" s="116"/>
      <c r="UTY157" s="116"/>
      <c r="UTZ157" s="116"/>
      <c r="UUC157" s="116"/>
      <c r="UUD157" s="116"/>
      <c r="UUG157" s="116"/>
      <c r="UUH157" s="116"/>
      <c r="UUK157" s="116"/>
      <c r="UUL157" s="116"/>
      <c r="UUO157" s="116"/>
      <c r="UUP157" s="116"/>
      <c r="UUS157" s="116"/>
      <c r="UUT157" s="116"/>
      <c r="UUW157" s="116"/>
      <c r="UUX157" s="116"/>
      <c r="UVA157" s="116"/>
      <c r="UVB157" s="116"/>
      <c r="UVE157" s="116"/>
      <c r="UVF157" s="116"/>
      <c r="UVI157" s="116"/>
      <c r="UVJ157" s="116"/>
      <c r="UVM157" s="116"/>
      <c r="UVN157" s="116"/>
      <c r="UVQ157" s="116"/>
      <c r="UVR157" s="116"/>
      <c r="UVU157" s="116"/>
      <c r="UVV157" s="116"/>
      <c r="UVY157" s="116"/>
      <c r="UVZ157" s="116"/>
      <c r="UWC157" s="116"/>
      <c r="UWD157" s="116"/>
      <c r="UWG157" s="116"/>
      <c r="UWH157" s="116"/>
      <c r="UWK157" s="116"/>
      <c r="UWL157" s="116"/>
      <c r="UWO157" s="116"/>
      <c r="UWP157" s="116"/>
      <c r="UWS157" s="116"/>
      <c r="UWT157" s="116"/>
      <c r="UWW157" s="116"/>
      <c r="UWX157" s="116"/>
      <c r="UXA157" s="116"/>
      <c r="UXB157" s="116"/>
      <c r="UXE157" s="116"/>
      <c r="UXF157" s="116"/>
      <c r="UXI157" s="116"/>
      <c r="UXJ157" s="116"/>
      <c r="UXM157" s="116"/>
      <c r="UXN157" s="116"/>
      <c r="UXQ157" s="116"/>
      <c r="UXR157" s="116"/>
      <c r="UXU157" s="116"/>
      <c r="UXV157" s="116"/>
      <c r="UXY157" s="116"/>
      <c r="UXZ157" s="116"/>
      <c r="UYC157" s="116"/>
      <c r="UYD157" s="116"/>
      <c r="UYG157" s="116"/>
      <c r="UYH157" s="116"/>
      <c r="UYK157" s="116"/>
      <c r="UYL157" s="116"/>
      <c r="UYO157" s="116"/>
      <c r="UYP157" s="116"/>
      <c r="UYS157" s="116"/>
      <c r="UYT157" s="116"/>
      <c r="UYW157" s="116"/>
      <c r="UYX157" s="116"/>
      <c r="UZA157" s="116"/>
      <c r="UZB157" s="116"/>
      <c r="UZE157" s="116"/>
      <c r="UZF157" s="116"/>
      <c r="UZI157" s="116"/>
      <c r="UZJ157" s="116"/>
      <c r="UZM157" s="116"/>
      <c r="UZN157" s="116"/>
      <c r="UZQ157" s="116"/>
      <c r="UZR157" s="116"/>
      <c r="UZU157" s="116"/>
      <c r="UZV157" s="116"/>
      <c r="UZY157" s="116"/>
      <c r="UZZ157" s="116"/>
      <c r="VAC157" s="116"/>
      <c r="VAD157" s="116"/>
      <c r="VAG157" s="116"/>
      <c r="VAH157" s="116"/>
      <c r="VAK157" s="116"/>
      <c r="VAL157" s="116"/>
      <c r="VAO157" s="116"/>
      <c r="VAP157" s="116"/>
      <c r="VAS157" s="116"/>
      <c r="VAT157" s="116"/>
      <c r="VAW157" s="116"/>
      <c r="VAX157" s="116"/>
      <c r="VBA157" s="116"/>
      <c r="VBB157" s="116"/>
      <c r="VBE157" s="116"/>
      <c r="VBF157" s="116"/>
      <c r="VBI157" s="116"/>
      <c r="VBJ157" s="116"/>
      <c r="VBM157" s="116"/>
      <c r="VBN157" s="116"/>
      <c r="VBQ157" s="116"/>
      <c r="VBR157" s="116"/>
      <c r="VBU157" s="116"/>
      <c r="VBV157" s="116"/>
      <c r="VBY157" s="116"/>
      <c r="VBZ157" s="116"/>
      <c r="VCC157" s="116"/>
      <c r="VCD157" s="116"/>
      <c r="VCG157" s="116"/>
      <c r="VCH157" s="116"/>
      <c r="VCK157" s="116"/>
      <c r="VCL157" s="116"/>
      <c r="VCO157" s="116"/>
      <c r="VCP157" s="116"/>
      <c r="VCS157" s="116"/>
      <c r="VCT157" s="116"/>
      <c r="VCW157" s="116"/>
      <c r="VCX157" s="116"/>
      <c r="VDA157" s="116"/>
      <c r="VDB157" s="116"/>
      <c r="VDE157" s="116"/>
      <c r="VDF157" s="116"/>
      <c r="VDI157" s="116"/>
      <c r="VDJ157" s="116"/>
      <c r="VDM157" s="116"/>
      <c r="VDN157" s="116"/>
      <c r="VDQ157" s="116"/>
      <c r="VDR157" s="116"/>
      <c r="VDU157" s="116"/>
      <c r="VDV157" s="116"/>
      <c r="VDY157" s="116"/>
      <c r="VDZ157" s="116"/>
      <c r="VEC157" s="116"/>
      <c r="VED157" s="116"/>
      <c r="VEG157" s="116"/>
      <c r="VEH157" s="116"/>
      <c r="VEK157" s="116"/>
      <c r="VEL157" s="116"/>
      <c r="VEO157" s="116"/>
      <c r="VEP157" s="116"/>
      <c r="VES157" s="116"/>
      <c r="VET157" s="116"/>
      <c r="VEW157" s="116"/>
      <c r="VEX157" s="116"/>
      <c r="VFA157" s="116"/>
      <c r="VFB157" s="116"/>
      <c r="VFE157" s="116"/>
      <c r="VFF157" s="116"/>
      <c r="VFI157" s="116"/>
      <c r="VFJ157" s="116"/>
      <c r="VFM157" s="116"/>
      <c r="VFN157" s="116"/>
      <c r="VFQ157" s="116"/>
      <c r="VFR157" s="116"/>
      <c r="VFU157" s="116"/>
      <c r="VFV157" s="116"/>
      <c r="VFY157" s="116"/>
      <c r="VFZ157" s="116"/>
      <c r="VGC157" s="116"/>
      <c r="VGD157" s="116"/>
      <c r="VGG157" s="116"/>
      <c r="VGH157" s="116"/>
      <c r="VGK157" s="116"/>
      <c r="VGL157" s="116"/>
      <c r="VGO157" s="116"/>
      <c r="VGP157" s="116"/>
      <c r="VGS157" s="116"/>
      <c r="VGT157" s="116"/>
      <c r="VGW157" s="116"/>
      <c r="VGX157" s="116"/>
      <c r="VHA157" s="116"/>
      <c r="VHB157" s="116"/>
      <c r="VHE157" s="116"/>
      <c r="VHF157" s="116"/>
      <c r="VHI157" s="116"/>
      <c r="VHJ157" s="116"/>
      <c r="VHM157" s="116"/>
      <c r="VHN157" s="116"/>
      <c r="VHQ157" s="116"/>
      <c r="VHR157" s="116"/>
      <c r="VHU157" s="116"/>
      <c r="VHV157" s="116"/>
      <c r="VHY157" s="116"/>
      <c r="VHZ157" s="116"/>
      <c r="VIC157" s="116"/>
      <c r="VID157" s="116"/>
      <c r="VIG157" s="116"/>
      <c r="VIH157" s="116"/>
      <c r="VIK157" s="116"/>
      <c r="VIL157" s="116"/>
      <c r="VIO157" s="116"/>
      <c r="VIP157" s="116"/>
      <c r="VIS157" s="116"/>
      <c r="VIT157" s="116"/>
      <c r="VIW157" s="116"/>
      <c r="VIX157" s="116"/>
      <c r="VJA157" s="116"/>
      <c r="VJB157" s="116"/>
      <c r="VJE157" s="116"/>
      <c r="VJF157" s="116"/>
      <c r="VJI157" s="116"/>
      <c r="VJJ157" s="116"/>
      <c r="VJM157" s="116"/>
      <c r="VJN157" s="116"/>
      <c r="VJQ157" s="116"/>
      <c r="VJR157" s="116"/>
      <c r="VJU157" s="116"/>
      <c r="VJV157" s="116"/>
      <c r="VJY157" s="116"/>
      <c r="VJZ157" s="116"/>
      <c r="VKC157" s="116"/>
      <c r="VKD157" s="116"/>
      <c r="VKG157" s="116"/>
      <c r="VKH157" s="116"/>
      <c r="VKK157" s="116"/>
      <c r="VKL157" s="116"/>
      <c r="VKO157" s="116"/>
      <c r="VKP157" s="116"/>
      <c r="VKS157" s="116"/>
      <c r="VKT157" s="116"/>
      <c r="VKW157" s="116"/>
      <c r="VKX157" s="116"/>
      <c r="VLA157" s="116"/>
      <c r="VLB157" s="116"/>
      <c r="VLE157" s="116"/>
      <c r="VLF157" s="116"/>
      <c r="VLI157" s="116"/>
      <c r="VLJ157" s="116"/>
      <c r="VLM157" s="116"/>
      <c r="VLN157" s="116"/>
      <c r="VLQ157" s="116"/>
      <c r="VLR157" s="116"/>
      <c r="VLU157" s="116"/>
      <c r="VLV157" s="116"/>
      <c r="VLY157" s="116"/>
      <c r="VLZ157" s="116"/>
      <c r="VMC157" s="116"/>
      <c r="VMD157" s="116"/>
      <c r="VMG157" s="116"/>
      <c r="VMH157" s="116"/>
      <c r="VMK157" s="116"/>
      <c r="VML157" s="116"/>
      <c r="VMO157" s="116"/>
      <c r="VMP157" s="116"/>
      <c r="VMS157" s="116"/>
      <c r="VMT157" s="116"/>
      <c r="VMW157" s="116"/>
      <c r="VMX157" s="116"/>
      <c r="VNA157" s="116"/>
      <c r="VNB157" s="116"/>
      <c r="VNE157" s="116"/>
      <c r="VNF157" s="116"/>
      <c r="VNI157" s="116"/>
      <c r="VNJ157" s="116"/>
      <c r="VNM157" s="116"/>
      <c r="VNN157" s="116"/>
      <c r="VNQ157" s="116"/>
      <c r="VNR157" s="116"/>
      <c r="VNU157" s="116"/>
      <c r="VNV157" s="116"/>
      <c r="VNY157" s="116"/>
      <c r="VNZ157" s="116"/>
      <c r="VOC157" s="116"/>
      <c r="VOD157" s="116"/>
      <c r="VOG157" s="116"/>
      <c r="VOH157" s="116"/>
      <c r="VOK157" s="116"/>
      <c r="VOL157" s="116"/>
      <c r="VOO157" s="116"/>
      <c r="VOP157" s="116"/>
      <c r="VOS157" s="116"/>
      <c r="VOT157" s="116"/>
      <c r="VOW157" s="116"/>
      <c r="VOX157" s="116"/>
      <c r="VPA157" s="116"/>
      <c r="VPB157" s="116"/>
      <c r="VPE157" s="116"/>
      <c r="VPF157" s="116"/>
      <c r="VPI157" s="116"/>
      <c r="VPJ157" s="116"/>
      <c r="VPM157" s="116"/>
      <c r="VPN157" s="116"/>
      <c r="VPQ157" s="116"/>
      <c r="VPR157" s="116"/>
      <c r="VPU157" s="116"/>
      <c r="VPV157" s="116"/>
      <c r="VPY157" s="116"/>
      <c r="VPZ157" s="116"/>
      <c r="VQC157" s="116"/>
      <c r="VQD157" s="116"/>
      <c r="VQG157" s="116"/>
      <c r="VQH157" s="116"/>
      <c r="VQK157" s="116"/>
      <c r="VQL157" s="116"/>
      <c r="VQO157" s="116"/>
      <c r="VQP157" s="116"/>
      <c r="VQS157" s="116"/>
      <c r="VQT157" s="116"/>
      <c r="VQW157" s="116"/>
      <c r="VQX157" s="116"/>
      <c r="VRA157" s="116"/>
      <c r="VRB157" s="116"/>
      <c r="VRE157" s="116"/>
      <c r="VRF157" s="116"/>
      <c r="VRI157" s="116"/>
      <c r="VRJ157" s="116"/>
      <c r="VRM157" s="116"/>
      <c r="VRN157" s="116"/>
      <c r="VRQ157" s="116"/>
      <c r="VRR157" s="116"/>
      <c r="VRU157" s="116"/>
      <c r="VRV157" s="116"/>
      <c r="VRY157" s="116"/>
      <c r="VRZ157" s="116"/>
      <c r="VSC157" s="116"/>
      <c r="VSD157" s="116"/>
      <c r="VSG157" s="116"/>
      <c r="VSH157" s="116"/>
      <c r="VSK157" s="116"/>
      <c r="VSL157" s="116"/>
      <c r="VSO157" s="116"/>
      <c r="VSP157" s="116"/>
      <c r="VSS157" s="116"/>
      <c r="VST157" s="116"/>
      <c r="VSW157" s="116"/>
      <c r="VSX157" s="116"/>
      <c r="VTA157" s="116"/>
      <c r="VTB157" s="116"/>
      <c r="VTE157" s="116"/>
      <c r="VTF157" s="116"/>
      <c r="VTI157" s="116"/>
      <c r="VTJ157" s="116"/>
      <c r="VTM157" s="116"/>
      <c r="VTN157" s="116"/>
      <c r="VTQ157" s="116"/>
      <c r="VTR157" s="116"/>
      <c r="VTU157" s="116"/>
      <c r="VTV157" s="116"/>
      <c r="VTY157" s="116"/>
      <c r="VTZ157" s="116"/>
      <c r="VUC157" s="116"/>
      <c r="VUD157" s="116"/>
      <c r="VUG157" s="116"/>
      <c r="VUH157" s="116"/>
      <c r="VUK157" s="116"/>
      <c r="VUL157" s="116"/>
      <c r="VUO157" s="116"/>
      <c r="VUP157" s="116"/>
      <c r="VUS157" s="116"/>
      <c r="VUT157" s="116"/>
      <c r="VUW157" s="116"/>
      <c r="VUX157" s="116"/>
      <c r="VVA157" s="116"/>
      <c r="VVB157" s="116"/>
      <c r="VVE157" s="116"/>
      <c r="VVF157" s="116"/>
      <c r="VVI157" s="116"/>
      <c r="VVJ157" s="116"/>
      <c r="VVM157" s="116"/>
      <c r="VVN157" s="116"/>
      <c r="VVQ157" s="116"/>
      <c r="VVR157" s="116"/>
      <c r="VVU157" s="116"/>
      <c r="VVV157" s="116"/>
      <c r="VVY157" s="116"/>
      <c r="VVZ157" s="116"/>
      <c r="VWC157" s="116"/>
      <c r="VWD157" s="116"/>
      <c r="VWG157" s="116"/>
      <c r="VWH157" s="116"/>
      <c r="VWK157" s="116"/>
      <c r="VWL157" s="116"/>
      <c r="VWO157" s="116"/>
      <c r="VWP157" s="116"/>
      <c r="VWS157" s="116"/>
      <c r="VWT157" s="116"/>
      <c r="VWW157" s="116"/>
      <c r="VWX157" s="116"/>
      <c r="VXA157" s="116"/>
      <c r="VXB157" s="116"/>
      <c r="VXE157" s="116"/>
      <c r="VXF157" s="116"/>
      <c r="VXI157" s="116"/>
      <c r="VXJ157" s="116"/>
      <c r="VXM157" s="116"/>
      <c r="VXN157" s="116"/>
      <c r="VXQ157" s="116"/>
      <c r="VXR157" s="116"/>
      <c r="VXU157" s="116"/>
      <c r="VXV157" s="116"/>
      <c r="VXY157" s="116"/>
      <c r="VXZ157" s="116"/>
      <c r="VYC157" s="116"/>
      <c r="VYD157" s="116"/>
      <c r="VYG157" s="116"/>
      <c r="VYH157" s="116"/>
      <c r="VYK157" s="116"/>
      <c r="VYL157" s="116"/>
      <c r="VYO157" s="116"/>
      <c r="VYP157" s="116"/>
      <c r="VYS157" s="116"/>
      <c r="VYT157" s="116"/>
      <c r="VYW157" s="116"/>
      <c r="VYX157" s="116"/>
      <c r="VZA157" s="116"/>
      <c r="VZB157" s="116"/>
      <c r="VZE157" s="116"/>
      <c r="VZF157" s="116"/>
      <c r="VZI157" s="116"/>
      <c r="VZJ157" s="116"/>
      <c r="VZM157" s="116"/>
      <c r="VZN157" s="116"/>
      <c r="VZQ157" s="116"/>
      <c r="VZR157" s="116"/>
      <c r="VZU157" s="116"/>
      <c r="VZV157" s="116"/>
      <c r="VZY157" s="116"/>
      <c r="VZZ157" s="116"/>
      <c r="WAC157" s="116"/>
      <c r="WAD157" s="116"/>
      <c r="WAG157" s="116"/>
      <c r="WAH157" s="116"/>
      <c r="WAK157" s="116"/>
      <c r="WAL157" s="116"/>
      <c r="WAO157" s="116"/>
      <c r="WAP157" s="116"/>
      <c r="WAS157" s="116"/>
      <c r="WAT157" s="116"/>
      <c r="WAW157" s="116"/>
      <c r="WAX157" s="116"/>
      <c r="WBA157" s="116"/>
      <c r="WBB157" s="116"/>
      <c r="WBE157" s="116"/>
      <c r="WBF157" s="116"/>
      <c r="WBI157" s="116"/>
      <c r="WBJ157" s="116"/>
      <c r="WBM157" s="116"/>
      <c r="WBN157" s="116"/>
      <c r="WBQ157" s="116"/>
      <c r="WBR157" s="116"/>
      <c r="WBU157" s="116"/>
      <c r="WBV157" s="116"/>
      <c r="WBY157" s="116"/>
      <c r="WBZ157" s="116"/>
      <c r="WCC157" s="116"/>
      <c r="WCD157" s="116"/>
      <c r="WCG157" s="116"/>
      <c r="WCH157" s="116"/>
      <c r="WCK157" s="116"/>
      <c r="WCL157" s="116"/>
      <c r="WCO157" s="116"/>
      <c r="WCP157" s="116"/>
      <c r="WCS157" s="116"/>
      <c r="WCT157" s="116"/>
      <c r="WCW157" s="116"/>
      <c r="WCX157" s="116"/>
      <c r="WDA157" s="116"/>
      <c r="WDB157" s="116"/>
      <c r="WDE157" s="116"/>
      <c r="WDF157" s="116"/>
      <c r="WDI157" s="116"/>
      <c r="WDJ157" s="116"/>
      <c r="WDM157" s="116"/>
      <c r="WDN157" s="116"/>
      <c r="WDQ157" s="116"/>
      <c r="WDR157" s="116"/>
      <c r="WDU157" s="116"/>
      <c r="WDV157" s="116"/>
      <c r="WDY157" s="116"/>
      <c r="WDZ157" s="116"/>
      <c r="WEC157" s="116"/>
      <c r="WED157" s="116"/>
      <c r="WEG157" s="116"/>
      <c r="WEH157" s="116"/>
      <c r="WEK157" s="116"/>
      <c r="WEL157" s="116"/>
      <c r="WEO157" s="116"/>
      <c r="WEP157" s="116"/>
      <c r="WES157" s="116"/>
      <c r="WET157" s="116"/>
      <c r="WEW157" s="116"/>
      <c r="WEX157" s="116"/>
      <c r="WFA157" s="116"/>
      <c r="WFB157" s="116"/>
      <c r="WFE157" s="116"/>
      <c r="WFF157" s="116"/>
      <c r="WFI157" s="116"/>
      <c r="WFJ157" s="116"/>
      <c r="WFM157" s="116"/>
      <c r="WFN157" s="116"/>
      <c r="WFQ157" s="116"/>
      <c r="WFR157" s="116"/>
      <c r="WFU157" s="116"/>
      <c r="WFV157" s="116"/>
      <c r="WFY157" s="116"/>
      <c r="WFZ157" s="116"/>
      <c r="WGC157" s="116"/>
      <c r="WGD157" s="116"/>
      <c r="WGG157" s="116"/>
      <c r="WGH157" s="116"/>
      <c r="WGK157" s="116"/>
      <c r="WGL157" s="116"/>
      <c r="WGO157" s="116"/>
      <c r="WGP157" s="116"/>
      <c r="WGS157" s="116"/>
      <c r="WGT157" s="116"/>
      <c r="WGW157" s="116"/>
      <c r="WGX157" s="116"/>
      <c r="WHA157" s="116"/>
      <c r="WHB157" s="116"/>
      <c r="WHE157" s="116"/>
      <c r="WHF157" s="116"/>
      <c r="WHI157" s="116"/>
      <c r="WHJ157" s="116"/>
      <c r="WHM157" s="116"/>
      <c r="WHN157" s="116"/>
      <c r="WHQ157" s="116"/>
      <c r="WHR157" s="116"/>
      <c r="WHU157" s="116"/>
      <c r="WHV157" s="116"/>
      <c r="WHY157" s="116"/>
      <c r="WHZ157" s="116"/>
      <c r="WIC157" s="116"/>
      <c r="WID157" s="116"/>
      <c r="WIG157" s="116"/>
      <c r="WIH157" s="116"/>
      <c r="WIK157" s="116"/>
      <c r="WIL157" s="116"/>
      <c r="WIO157" s="116"/>
      <c r="WIP157" s="116"/>
      <c r="WIS157" s="116"/>
      <c r="WIT157" s="116"/>
      <c r="WIW157" s="116"/>
      <c r="WIX157" s="116"/>
      <c r="WJA157" s="116"/>
      <c r="WJB157" s="116"/>
      <c r="WJE157" s="116"/>
      <c r="WJF157" s="116"/>
      <c r="WJI157" s="116"/>
      <c r="WJJ157" s="116"/>
      <c r="WJM157" s="116"/>
      <c r="WJN157" s="116"/>
      <c r="WJQ157" s="116"/>
      <c r="WJR157" s="116"/>
      <c r="WJU157" s="116"/>
      <c r="WJV157" s="116"/>
      <c r="WJY157" s="116"/>
      <c r="WJZ157" s="116"/>
      <c r="WKC157" s="116"/>
      <c r="WKD157" s="116"/>
      <c r="WKG157" s="116"/>
      <c r="WKH157" s="116"/>
      <c r="WKK157" s="116"/>
      <c r="WKL157" s="116"/>
      <c r="WKO157" s="116"/>
      <c r="WKP157" s="116"/>
      <c r="WKS157" s="116"/>
      <c r="WKT157" s="116"/>
      <c r="WKW157" s="116"/>
      <c r="WKX157" s="116"/>
      <c r="WLA157" s="116"/>
      <c r="WLB157" s="116"/>
      <c r="WLE157" s="116"/>
      <c r="WLF157" s="116"/>
      <c r="WLI157" s="116"/>
      <c r="WLJ157" s="116"/>
      <c r="WLM157" s="116"/>
      <c r="WLN157" s="116"/>
      <c r="WLQ157" s="116"/>
      <c r="WLR157" s="116"/>
      <c r="WLU157" s="116"/>
      <c r="WLV157" s="116"/>
      <c r="WLY157" s="116"/>
      <c r="WLZ157" s="116"/>
      <c r="WMC157" s="116"/>
      <c r="WMD157" s="116"/>
      <c r="WMG157" s="116"/>
      <c r="WMH157" s="116"/>
      <c r="WMK157" s="116"/>
      <c r="WML157" s="116"/>
      <c r="WMO157" s="116"/>
      <c r="WMP157" s="116"/>
      <c r="WMS157" s="116"/>
      <c r="WMT157" s="116"/>
      <c r="WMW157" s="116"/>
      <c r="WMX157" s="116"/>
      <c r="WNA157" s="116"/>
      <c r="WNB157" s="116"/>
      <c r="WNE157" s="116"/>
      <c r="WNF157" s="116"/>
      <c r="WNI157" s="116"/>
      <c r="WNJ157" s="116"/>
      <c r="WNM157" s="116"/>
      <c r="WNN157" s="116"/>
      <c r="WNQ157" s="116"/>
      <c r="WNR157" s="116"/>
      <c r="WNU157" s="116"/>
      <c r="WNV157" s="116"/>
      <c r="WNY157" s="116"/>
      <c r="WNZ157" s="116"/>
      <c r="WOC157" s="116"/>
      <c r="WOD157" s="116"/>
      <c r="WOG157" s="116"/>
      <c r="WOH157" s="116"/>
      <c r="WOK157" s="116"/>
      <c r="WOL157" s="116"/>
      <c r="WOO157" s="116"/>
      <c r="WOP157" s="116"/>
      <c r="WOS157" s="116"/>
      <c r="WOT157" s="116"/>
      <c r="WOW157" s="116"/>
      <c r="WOX157" s="116"/>
      <c r="WPA157" s="116"/>
      <c r="WPB157" s="116"/>
      <c r="WPE157" s="116"/>
      <c r="WPF157" s="116"/>
      <c r="WPI157" s="116"/>
      <c r="WPJ157" s="116"/>
      <c r="WPM157" s="116"/>
      <c r="WPN157" s="116"/>
      <c r="WPQ157" s="116"/>
      <c r="WPR157" s="116"/>
      <c r="WPU157" s="116"/>
      <c r="WPV157" s="116"/>
      <c r="WPY157" s="116"/>
      <c r="WPZ157" s="116"/>
      <c r="WQC157" s="116"/>
      <c r="WQD157" s="116"/>
      <c r="WQG157" s="116"/>
      <c r="WQH157" s="116"/>
      <c r="WQK157" s="116"/>
      <c r="WQL157" s="116"/>
      <c r="WQO157" s="116"/>
      <c r="WQP157" s="116"/>
      <c r="WQS157" s="116"/>
      <c r="WQT157" s="116"/>
      <c r="WQW157" s="116"/>
      <c r="WQX157" s="116"/>
      <c r="WRA157" s="116"/>
      <c r="WRB157" s="116"/>
      <c r="WRE157" s="116"/>
      <c r="WRF157" s="116"/>
      <c r="WRI157" s="116"/>
      <c r="WRJ157" s="116"/>
      <c r="WRM157" s="116"/>
      <c r="WRN157" s="116"/>
      <c r="WRQ157" s="116"/>
      <c r="WRR157" s="116"/>
      <c r="WRU157" s="116"/>
      <c r="WRV157" s="116"/>
      <c r="WRY157" s="116"/>
      <c r="WRZ157" s="116"/>
      <c r="WSC157" s="116"/>
      <c r="WSD157" s="116"/>
      <c r="WSG157" s="116"/>
      <c r="WSH157" s="116"/>
      <c r="WSK157" s="116"/>
      <c r="WSL157" s="116"/>
      <c r="WSO157" s="116"/>
      <c r="WSP157" s="116"/>
      <c r="WSS157" s="116"/>
      <c r="WST157" s="116"/>
      <c r="WSW157" s="116"/>
      <c r="WSX157" s="116"/>
      <c r="WTA157" s="116"/>
      <c r="WTB157" s="116"/>
      <c r="WTE157" s="116"/>
      <c r="WTF157" s="116"/>
      <c r="WTI157" s="116"/>
      <c r="WTJ157" s="116"/>
      <c r="WTM157" s="116"/>
      <c r="WTN157" s="116"/>
      <c r="WTQ157" s="116"/>
      <c r="WTR157" s="116"/>
      <c r="WTU157" s="116"/>
      <c r="WTV157" s="116"/>
      <c r="WTY157" s="116"/>
      <c r="WTZ157" s="116"/>
      <c r="WUC157" s="116"/>
      <c r="WUD157" s="116"/>
      <c r="WUG157" s="116"/>
      <c r="WUH157" s="116"/>
      <c r="WUK157" s="116"/>
      <c r="WUL157" s="116"/>
      <c r="WUO157" s="116"/>
      <c r="WUP157" s="116"/>
      <c r="WUS157" s="116"/>
      <c r="WUT157" s="116"/>
      <c r="WUW157" s="116"/>
      <c r="WUX157" s="116"/>
      <c r="WVA157" s="116"/>
      <c r="WVB157" s="116"/>
      <c r="WVE157" s="116"/>
      <c r="WVF157" s="116"/>
      <c r="WVI157" s="116"/>
      <c r="WVJ157" s="116"/>
      <c r="WVM157" s="116"/>
      <c r="WVN157" s="116"/>
      <c r="WVQ157" s="116"/>
      <c r="WVR157" s="116"/>
      <c r="WVU157" s="116"/>
      <c r="WVV157" s="116"/>
      <c r="WVY157" s="116"/>
      <c r="WVZ157" s="116"/>
      <c r="WWC157" s="116"/>
      <c r="WWD157" s="116"/>
      <c r="WWG157" s="116"/>
      <c r="WWH157" s="116"/>
      <c r="WWK157" s="116"/>
      <c r="WWL157" s="116"/>
      <c r="WWO157" s="116"/>
      <c r="WWP157" s="116"/>
      <c r="WWS157" s="116"/>
      <c r="WWT157" s="116"/>
      <c r="WWW157" s="116"/>
      <c r="WWX157" s="116"/>
      <c r="WXA157" s="116"/>
      <c r="WXB157" s="116"/>
      <c r="WXE157" s="116"/>
      <c r="WXF157" s="116"/>
      <c r="WXI157" s="116"/>
      <c r="WXJ157" s="116"/>
      <c r="WXM157" s="116"/>
      <c r="WXN157" s="116"/>
      <c r="WXQ157" s="116"/>
      <c r="WXR157" s="116"/>
      <c r="WXU157" s="116"/>
      <c r="WXV157" s="116"/>
      <c r="WXY157" s="116"/>
      <c r="WXZ157" s="116"/>
      <c r="WYC157" s="116"/>
      <c r="WYD157" s="116"/>
      <c r="WYG157" s="116"/>
      <c r="WYH157" s="116"/>
      <c r="WYK157" s="116"/>
      <c r="WYL157" s="116"/>
      <c r="WYO157" s="116"/>
      <c r="WYP157" s="116"/>
      <c r="WYS157" s="116"/>
      <c r="WYT157" s="116"/>
      <c r="WYW157" s="116"/>
      <c r="WYX157" s="116"/>
      <c r="WZA157" s="116"/>
      <c r="WZB157" s="116"/>
      <c r="WZE157" s="116"/>
      <c r="WZF157" s="116"/>
      <c r="WZI157" s="116"/>
      <c r="WZJ157" s="116"/>
      <c r="WZM157" s="116"/>
      <c r="WZN157" s="116"/>
      <c r="WZQ157" s="116"/>
      <c r="WZR157" s="116"/>
      <c r="WZU157" s="116"/>
      <c r="WZV157" s="116"/>
      <c r="WZY157" s="116"/>
      <c r="WZZ157" s="116"/>
      <c r="XAC157" s="116"/>
      <c r="XAD157" s="116"/>
      <c r="XAG157" s="116"/>
      <c r="XAH157" s="116"/>
      <c r="XAK157" s="116"/>
      <c r="XAL157" s="116"/>
      <c r="XAO157" s="116"/>
      <c r="XAP157" s="116"/>
      <c r="XAS157" s="116"/>
      <c r="XAT157" s="116"/>
      <c r="XAW157" s="116"/>
      <c r="XAX157" s="116"/>
      <c r="XBA157" s="116"/>
      <c r="XBB157" s="116"/>
      <c r="XBE157" s="116"/>
      <c r="XBF157" s="116"/>
      <c r="XBI157" s="116"/>
      <c r="XBJ157" s="116"/>
      <c r="XBM157" s="116"/>
      <c r="XBN157" s="116"/>
      <c r="XBQ157" s="116"/>
      <c r="XBR157" s="116"/>
      <c r="XBU157" s="116"/>
      <c r="XBV157" s="116"/>
      <c r="XBY157" s="116"/>
      <c r="XBZ157" s="116"/>
      <c r="XCC157" s="116"/>
      <c r="XCD157" s="116"/>
      <c r="XCG157" s="116"/>
      <c r="XCH157" s="116"/>
      <c r="XCK157" s="116"/>
      <c r="XCL157" s="116"/>
      <c r="XCO157" s="116"/>
      <c r="XCP157" s="116"/>
      <c r="XCS157" s="116"/>
      <c r="XCT157" s="116"/>
      <c r="XCW157" s="116"/>
      <c r="XCX157" s="116"/>
      <c r="XDA157" s="116"/>
      <c r="XDB157" s="116"/>
      <c r="XDE157" s="116"/>
      <c r="XDF157" s="116"/>
      <c r="XDI157" s="116"/>
      <c r="XDJ157" s="116"/>
      <c r="XDM157" s="116"/>
      <c r="XDN157" s="116"/>
      <c r="XDQ157" s="116"/>
      <c r="XDR157" s="116"/>
      <c r="XDU157" s="116"/>
      <c r="XDV157" s="116"/>
      <c r="XDY157" s="116"/>
      <c r="XDZ157" s="116"/>
      <c r="XEC157" s="116"/>
      <c r="XED157" s="116"/>
      <c r="XEG157" s="116"/>
      <c r="XEH157" s="116"/>
      <c r="XEK157" s="116"/>
      <c r="XEL157" s="116"/>
      <c r="XEO157" s="116"/>
      <c r="XEP157" s="116"/>
      <c r="XES157" s="116"/>
      <c r="XET157" s="116"/>
      <c r="XEW157" s="116"/>
      <c r="XEX157" s="116"/>
      <c r="XFA157" s="116"/>
      <c r="XFB157" s="116"/>
    </row>
    <row r="158" spans="1:1022 1025:2046 2049:3070 3073:4094 4097:5118 5121:6142 6145:7166 7169:8190 8193:9214 9217:10238 10241:11262 11265:12286 12289:13310 13313:14334 14337:15358 15361:16382" x14ac:dyDescent="0.25">
      <c r="A158" s="114"/>
      <c r="B158" s="114"/>
      <c r="E158" s="115"/>
      <c r="F158" s="114"/>
      <c r="I158" s="116"/>
      <c r="J158" s="116"/>
      <c r="M158" s="116"/>
      <c r="N158" s="116"/>
      <c r="Q158" s="116"/>
      <c r="R158" s="116"/>
      <c r="U158" s="116"/>
      <c r="V158" s="116"/>
      <c r="Y158" s="116"/>
      <c r="Z158" s="116"/>
      <c r="AC158" s="116"/>
      <c r="AD158" s="116"/>
      <c r="AG158" s="116"/>
      <c r="AH158" s="116"/>
      <c r="AK158" s="116"/>
      <c r="AL158" s="116"/>
      <c r="AO158" s="116"/>
      <c r="AP158" s="116"/>
      <c r="AS158" s="116"/>
      <c r="AT158" s="116"/>
      <c r="AW158" s="116"/>
      <c r="AX158" s="116"/>
      <c r="BA158" s="116"/>
      <c r="BB158" s="116"/>
      <c r="BE158" s="116"/>
      <c r="BF158" s="116"/>
      <c r="BI158" s="116"/>
      <c r="BJ158" s="116"/>
      <c r="BM158" s="116"/>
      <c r="BN158" s="116"/>
      <c r="BQ158" s="116"/>
      <c r="BR158" s="116"/>
      <c r="BU158" s="116"/>
      <c r="BV158" s="116"/>
      <c r="BY158" s="116"/>
      <c r="BZ158" s="116"/>
      <c r="CC158" s="116"/>
      <c r="CD158" s="116"/>
      <c r="CG158" s="116"/>
      <c r="CH158" s="116"/>
      <c r="CK158" s="116"/>
      <c r="CL158" s="116"/>
      <c r="CO158" s="116"/>
      <c r="CP158" s="116"/>
      <c r="CS158" s="116"/>
      <c r="CT158" s="116"/>
      <c r="CW158" s="116"/>
      <c r="CX158" s="116"/>
      <c r="DA158" s="116"/>
      <c r="DB158" s="116"/>
      <c r="DE158" s="116"/>
      <c r="DF158" s="116"/>
      <c r="DI158" s="116"/>
      <c r="DJ158" s="116"/>
      <c r="DM158" s="116"/>
      <c r="DN158" s="116"/>
      <c r="DQ158" s="116"/>
      <c r="DR158" s="116"/>
      <c r="DU158" s="116"/>
      <c r="DV158" s="116"/>
      <c r="DY158" s="116"/>
      <c r="DZ158" s="116"/>
      <c r="EC158" s="116"/>
      <c r="ED158" s="116"/>
      <c r="EG158" s="116"/>
      <c r="EH158" s="116"/>
      <c r="EK158" s="116"/>
      <c r="EL158" s="116"/>
      <c r="EO158" s="116"/>
      <c r="EP158" s="116"/>
      <c r="ES158" s="116"/>
      <c r="ET158" s="116"/>
      <c r="EW158" s="116"/>
      <c r="EX158" s="116"/>
      <c r="FA158" s="116"/>
      <c r="FB158" s="116"/>
      <c r="FE158" s="116"/>
      <c r="FF158" s="116"/>
      <c r="FI158" s="116"/>
      <c r="FJ158" s="116"/>
      <c r="FM158" s="116"/>
      <c r="FN158" s="116"/>
      <c r="FQ158" s="116"/>
      <c r="FR158" s="116"/>
      <c r="FU158" s="116"/>
      <c r="FV158" s="116"/>
      <c r="FY158" s="116"/>
      <c r="FZ158" s="116"/>
      <c r="GC158" s="116"/>
      <c r="GD158" s="116"/>
      <c r="GG158" s="116"/>
      <c r="GH158" s="116"/>
      <c r="GK158" s="116"/>
      <c r="GL158" s="116"/>
      <c r="GO158" s="116"/>
      <c r="GP158" s="116"/>
      <c r="GS158" s="116"/>
      <c r="GT158" s="116"/>
      <c r="GW158" s="116"/>
      <c r="GX158" s="116"/>
      <c r="HA158" s="116"/>
      <c r="HB158" s="116"/>
      <c r="HE158" s="116"/>
      <c r="HF158" s="116"/>
      <c r="HI158" s="116"/>
      <c r="HJ158" s="116"/>
      <c r="HM158" s="116"/>
      <c r="HN158" s="116"/>
      <c r="HQ158" s="116"/>
      <c r="HR158" s="116"/>
      <c r="HU158" s="116"/>
      <c r="HV158" s="116"/>
      <c r="HY158" s="116"/>
      <c r="HZ158" s="116"/>
      <c r="IC158" s="116"/>
      <c r="ID158" s="116"/>
      <c r="IG158" s="116"/>
      <c r="IH158" s="116"/>
      <c r="IK158" s="116"/>
      <c r="IL158" s="116"/>
      <c r="IO158" s="116"/>
      <c r="IP158" s="116"/>
      <c r="IS158" s="116"/>
      <c r="IT158" s="116"/>
      <c r="IW158" s="116"/>
      <c r="IX158" s="116"/>
      <c r="JA158" s="116"/>
      <c r="JB158" s="116"/>
      <c r="JE158" s="116"/>
      <c r="JF158" s="116"/>
      <c r="JI158" s="116"/>
      <c r="JJ158" s="116"/>
      <c r="JM158" s="116"/>
      <c r="JN158" s="116"/>
      <c r="JQ158" s="116"/>
      <c r="JR158" s="116"/>
      <c r="JU158" s="116"/>
      <c r="JV158" s="116"/>
      <c r="JY158" s="116"/>
      <c r="JZ158" s="116"/>
      <c r="KC158" s="116"/>
      <c r="KD158" s="116"/>
      <c r="KG158" s="116"/>
      <c r="KH158" s="116"/>
      <c r="KK158" s="116"/>
      <c r="KL158" s="116"/>
      <c r="KO158" s="116"/>
      <c r="KP158" s="116"/>
      <c r="KS158" s="116"/>
      <c r="KT158" s="116"/>
      <c r="KW158" s="116"/>
      <c r="KX158" s="116"/>
      <c r="LA158" s="116"/>
      <c r="LB158" s="116"/>
      <c r="LE158" s="116"/>
      <c r="LF158" s="116"/>
      <c r="LI158" s="116"/>
      <c r="LJ158" s="116"/>
      <c r="LM158" s="116"/>
      <c r="LN158" s="116"/>
      <c r="LQ158" s="116"/>
      <c r="LR158" s="116"/>
      <c r="LU158" s="116"/>
      <c r="LV158" s="116"/>
      <c r="LY158" s="116"/>
      <c r="LZ158" s="116"/>
      <c r="MC158" s="116"/>
      <c r="MD158" s="116"/>
      <c r="MG158" s="116"/>
      <c r="MH158" s="116"/>
      <c r="MK158" s="116"/>
      <c r="ML158" s="116"/>
      <c r="MO158" s="116"/>
      <c r="MP158" s="116"/>
      <c r="MS158" s="116"/>
      <c r="MT158" s="116"/>
      <c r="MW158" s="116"/>
      <c r="MX158" s="116"/>
      <c r="NA158" s="116"/>
      <c r="NB158" s="116"/>
      <c r="NE158" s="116"/>
      <c r="NF158" s="116"/>
      <c r="NI158" s="116"/>
      <c r="NJ158" s="116"/>
      <c r="NM158" s="116"/>
      <c r="NN158" s="116"/>
      <c r="NQ158" s="116"/>
      <c r="NR158" s="116"/>
      <c r="NU158" s="116"/>
      <c r="NV158" s="116"/>
      <c r="NY158" s="116"/>
      <c r="NZ158" s="116"/>
      <c r="OC158" s="116"/>
      <c r="OD158" s="116"/>
      <c r="OG158" s="116"/>
      <c r="OH158" s="116"/>
      <c r="OK158" s="116"/>
      <c r="OL158" s="116"/>
      <c r="OO158" s="116"/>
      <c r="OP158" s="116"/>
      <c r="OS158" s="116"/>
      <c r="OT158" s="116"/>
      <c r="OW158" s="116"/>
      <c r="OX158" s="116"/>
      <c r="PA158" s="116"/>
      <c r="PB158" s="116"/>
      <c r="PE158" s="116"/>
      <c r="PF158" s="116"/>
      <c r="PI158" s="116"/>
      <c r="PJ158" s="116"/>
      <c r="PM158" s="116"/>
      <c r="PN158" s="116"/>
      <c r="PQ158" s="116"/>
      <c r="PR158" s="116"/>
      <c r="PU158" s="116"/>
      <c r="PV158" s="116"/>
      <c r="PY158" s="116"/>
      <c r="PZ158" s="116"/>
      <c r="QC158" s="116"/>
      <c r="QD158" s="116"/>
      <c r="QG158" s="116"/>
      <c r="QH158" s="116"/>
      <c r="QK158" s="116"/>
      <c r="QL158" s="116"/>
      <c r="QO158" s="116"/>
      <c r="QP158" s="116"/>
      <c r="QS158" s="116"/>
      <c r="QT158" s="116"/>
      <c r="QW158" s="116"/>
      <c r="QX158" s="116"/>
      <c r="RA158" s="116"/>
      <c r="RB158" s="116"/>
      <c r="RE158" s="116"/>
      <c r="RF158" s="116"/>
      <c r="RI158" s="116"/>
      <c r="RJ158" s="116"/>
      <c r="RM158" s="116"/>
      <c r="RN158" s="116"/>
      <c r="RQ158" s="116"/>
      <c r="RR158" s="116"/>
      <c r="RU158" s="116"/>
      <c r="RV158" s="116"/>
      <c r="RY158" s="116"/>
      <c r="RZ158" s="116"/>
      <c r="SC158" s="116"/>
      <c r="SD158" s="116"/>
      <c r="SG158" s="116"/>
      <c r="SH158" s="116"/>
      <c r="SK158" s="116"/>
      <c r="SL158" s="116"/>
      <c r="SO158" s="116"/>
      <c r="SP158" s="116"/>
      <c r="SS158" s="116"/>
      <c r="ST158" s="116"/>
      <c r="SW158" s="116"/>
      <c r="SX158" s="116"/>
      <c r="TA158" s="116"/>
      <c r="TB158" s="116"/>
      <c r="TE158" s="116"/>
      <c r="TF158" s="116"/>
      <c r="TI158" s="116"/>
      <c r="TJ158" s="116"/>
      <c r="TM158" s="116"/>
      <c r="TN158" s="116"/>
      <c r="TQ158" s="116"/>
      <c r="TR158" s="116"/>
      <c r="TU158" s="116"/>
      <c r="TV158" s="116"/>
      <c r="TY158" s="116"/>
      <c r="TZ158" s="116"/>
      <c r="UC158" s="116"/>
      <c r="UD158" s="116"/>
      <c r="UG158" s="116"/>
      <c r="UH158" s="116"/>
      <c r="UK158" s="116"/>
      <c r="UL158" s="116"/>
      <c r="UO158" s="116"/>
      <c r="UP158" s="116"/>
      <c r="US158" s="116"/>
      <c r="UT158" s="116"/>
      <c r="UW158" s="116"/>
      <c r="UX158" s="116"/>
      <c r="VA158" s="116"/>
      <c r="VB158" s="116"/>
      <c r="VE158" s="116"/>
      <c r="VF158" s="116"/>
      <c r="VI158" s="116"/>
      <c r="VJ158" s="116"/>
      <c r="VM158" s="116"/>
      <c r="VN158" s="116"/>
      <c r="VQ158" s="116"/>
      <c r="VR158" s="116"/>
      <c r="VU158" s="116"/>
      <c r="VV158" s="116"/>
      <c r="VY158" s="116"/>
      <c r="VZ158" s="116"/>
      <c r="WC158" s="116"/>
      <c r="WD158" s="116"/>
      <c r="WG158" s="116"/>
      <c r="WH158" s="116"/>
      <c r="WK158" s="116"/>
      <c r="WL158" s="116"/>
      <c r="WO158" s="116"/>
      <c r="WP158" s="116"/>
      <c r="WS158" s="116"/>
      <c r="WT158" s="116"/>
      <c r="WW158" s="116"/>
      <c r="WX158" s="116"/>
      <c r="XA158" s="116"/>
      <c r="XB158" s="116"/>
      <c r="XE158" s="116"/>
      <c r="XF158" s="116"/>
      <c r="XI158" s="116"/>
      <c r="XJ158" s="116"/>
      <c r="XM158" s="116"/>
      <c r="XN158" s="116"/>
      <c r="XQ158" s="116"/>
      <c r="XR158" s="116"/>
      <c r="XU158" s="116"/>
      <c r="XV158" s="116"/>
      <c r="XY158" s="116"/>
      <c r="XZ158" s="116"/>
      <c r="YC158" s="116"/>
      <c r="YD158" s="116"/>
      <c r="YG158" s="116"/>
      <c r="YH158" s="116"/>
      <c r="YK158" s="116"/>
      <c r="YL158" s="116"/>
      <c r="YO158" s="116"/>
      <c r="YP158" s="116"/>
      <c r="YS158" s="116"/>
      <c r="YT158" s="116"/>
      <c r="YW158" s="116"/>
      <c r="YX158" s="116"/>
      <c r="ZA158" s="116"/>
      <c r="ZB158" s="116"/>
      <c r="ZE158" s="116"/>
      <c r="ZF158" s="116"/>
      <c r="ZI158" s="116"/>
      <c r="ZJ158" s="116"/>
      <c r="ZM158" s="116"/>
      <c r="ZN158" s="116"/>
      <c r="ZQ158" s="116"/>
      <c r="ZR158" s="116"/>
      <c r="ZU158" s="116"/>
      <c r="ZV158" s="116"/>
      <c r="ZY158" s="116"/>
      <c r="ZZ158" s="116"/>
      <c r="AAC158" s="116"/>
      <c r="AAD158" s="116"/>
      <c r="AAG158" s="116"/>
      <c r="AAH158" s="116"/>
      <c r="AAK158" s="116"/>
      <c r="AAL158" s="116"/>
      <c r="AAO158" s="116"/>
      <c r="AAP158" s="116"/>
      <c r="AAS158" s="116"/>
      <c r="AAT158" s="116"/>
      <c r="AAW158" s="116"/>
      <c r="AAX158" s="116"/>
      <c r="ABA158" s="116"/>
      <c r="ABB158" s="116"/>
      <c r="ABE158" s="116"/>
      <c r="ABF158" s="116"/>
      <c r="ABI158" s="116"/>
      <c r="ABJ158" s="116"/>
      <c r="ABM158" s="116"/>
      <c r="ABN158" s="116"/>
      <c r="ABQ158" s="116"/>
      <c r="ABR158" s="116"/>
      <c r="ABU158" s="116"/>
      <c r="ABV158" s="116"/>
      <c r="ABY158" s="116"/>
      <c r="ABZ158" s="116"/>
      <c r="ACC158" s="116"/>
      <c r="ACD158" s="116"/>
      <c r="ACG158" s="116"/>
      <c r="ACH158" s="116"/>
      <c r="ACK158" s="116"/>
      <c r="ACL158" s="116"/>
      <c r="ACO158" s="116"/>
      <c r="ACP158" s="116"/>
      <c r="ACS158" s="116"/>
      <c r="ACT158" s="116"/>
      <c r="ACW158" s="116"/>
      <c r="ACX158" s="116"/>
      <c r="ADA158" s="116"/>
      <c r="ADB158" s="116"/>
      <c r="ADE158" s="116"/>
      <c r="ADF158" s="116"/>
      <c r="ADI158" s="116"/>
      <c r="ADJ158" s="116"/>
      <c r="ADM158" s="116"/>
      <c r="ADN158" s="116"/>
      <c r="ADQ158" s="116"/>
      <c r="ADR158" s="116"/>
      <c r="ADU158" s="116"/>
      <c r="ADV158" s="116"/>
      <c r="ADY158" s="116"/>
      <c r="ADZ158" s="116"/>
      <c r="AEC158" s="116"/>
      <c r="AED158" s="116"/>
      <c r="AEG158" s="116"/>
      <c r="AEH158" s="116"/>
      <c r="AEK158" s="116"/>
      <c r="AEL158" s="116"/>
      <c r="AEO158" s="116"/>
      <c r="AEP158" s="116"/>
      <c r="AES158" s="116"/>
      <c r="AET158" s="116"/>
      <c r="AEW158" s="116"/>
      <c r="AEX158" s="116"/>
      <c r="AFA158" s="116"/>
      <c r="AFB158" s="116"/>
      <c r="AFE158" s="116"/>
      <c r="AFF158" s="116"/>
      <c r="AFI158" s="116"/>
      <c r="AFJ158" s="116"/>
      <c r="AFM158" s="116"/>
      <c r="AFN158" s="116"/>
      <c r="AFQ158" s="116"/>
      <c r="AFR158" s="116"/>
      <c r="AFU158" s="116"/>
      <c r="AFV158" s="116"/>
      <c r="AFY158" s="116"/>
      <c r="AFZ158" s="116"/>
      <c r="AGC158" s="116"/>
      <c r="AGD158" s="116"/>
      <c r="AGG158" s="116"/>
      <c r="AGH158" s="116"/>
      <c r="AGK158" s="116"/>
      <c r="AGL158" s="116"/>
      <c r="AGO158" s="116"/>
      <c r="AGP158" s="116"/>
      <c r="AGS158" s="116"/>
      <c r="AGT158" s="116"/>
      <c r="AGW158" s="116"/>
      <c r="AGX158" s="116"/>
      <c r="AHA158" s="116"/>
      <c r="AHB158" s="116"/>
      <c r="AHE158" s="116"/>
      <c r="AHF158" s="116"/>
      <c r="AHI158" s="116"/>
      <c r="AHJ158" s="116"/>
      <c r="AHM158" s="116"/>
      <c r="AHN158" s="116"/>
      <c r="AHQ158" s="116"/>
      <c r="AHR158" s="116"/>
      <c r="AHU158" s="116"/>
      <c r="AHV158" s="116"/>
      <c r="AHY158" s="116"/>
      <c r="AHZ158" s="116"/>
      <c r="AIC158" s="116"/>
      <c r="AID158" s="116"/>
      <c r="AIG158" s="116"/>
      <c r="AIH158" s="116"/>
      <c r="AIK158" s="116"/>
      <c r="AIL158" s="116"/>
      <c r="AIO158" s="116"/>
      <c r="AIP158" s="116"/>
      <c r="AIS158" s="116"/>
      <c r="AIT158" s="116"/>
      <c r="AIW158" s="116"/>
      <c r="AIX158" s="116"/>
      <c r="AJA158" s="116"/>
      <c r="AJB158" s="116"/>
      <c r="AJE158" s="116"/>
      <c r="AJF158" s="116"/>
      <c r="AJI158" s="116"/>
      <c r="AJJ158" s="116"/>
      <c r="AJM158" s="116"/>
      <c r="AJN158" s="116"/>
      <c r="AJQ158" s="116"/>
      <c r="AJR158" s="116"/>
      <c r="AJU158" s="116"/>
      <c r="AJV158" s="116"/>
      <c r="AJY158" s="116"/>
      <c r="AJZ158" s="116"/>
      <c r="AKC158" s="116"/>
      <c r="AKD158" s="116"/>
      <c r="AKG158" s="116"/>
      <c r="AKH158" s="116"/>
      <c r="AKK158" s="116"/>
      <c r="AKL158" s="116"/>
      <c r="AKO158" s="116"/>
      <c r="AKP158" s="116"/>
      <c r="AKS158" s="116"/>
      <c r="AKT158" s="116"/>
      <c r="AKW158" s="116"/>
      <c r="AKX158" s="116"/>
      <c r="ALA158" s="116"/>
      <c r="ALB158" s="116"/>
      <c r="ALE158" s="116"/>
      <c r="ALF158" s="116"/>
      <c r="ALI158" s="116"/>
      <c r="ALJ158" s="116"/>
      <c r="ALM158" s="116"/>
      <c r="ALN158" s="116"/>
      <c r="ALQ158" s="116"/>
      <c r="ALR158" s="116"/>
      <c r="ALU158" s="116"/>
      <c r="ALV158" s="116"/>
      <c r="ALY158" s="116"/>
      <c r="ALZ158" s="116"/>
      <c r="AMC158" s="116"/>
      <c r="AMD158" s="116"/>
      <c r="AMG158" s="116"/>
      <c r="AMH158" s="116"/>
      <c r="AMK158" s="116"/>
      <c r="AML158" s="116"/>
      <c r="AMO158" s="116"/>
      <c r="AMP158" s="116"/>
      <c r="AMS158" s="116"/>
      <c r="AMT158" s="116"/>
      <c r="AMW158" s="116"/>
      <c r="AMX158" s="116"/>
      <c r="ANA158" s="116"/>
      <c r="ANB158" s="116"/>
      <c r="ANE158" s="116"/>
      <c r="ANF158" s="116"/>
      <c r="ANI158" s="116"/>
      <c r="ANJ158" s="116"/>
      <c r="ANM158" s="116"/>
      <c r="ANN158" s="116"/>
      <c r="ANQ158" s="116"/>
      <c r="ANR158" s="116"/>
      <c r="ANU158" s="116"/>
      <c r="ANV158" s="116"/>
      <c r="ANY158" s="116"/>
      <c r="ANZ158" s="116"/>
      <c r="AOC158" s="116"/>
      <c r="AOD158" s="116"/>
      <c r="AOG158" s="116"/>
      <c r="AOH158" s="116"/>
      <c r="AOK158" s="116"/>
      <c r="AOL158" s="116"/>
      <c r="AOO158" s="116"/>
      <c r="AOP158" s="116"/>
      <c r="AOS158" s="116"/>
      <c r="AOT158" s="116"/>
      <c r="AOW158" s="116"/>
      <c r="AOX158" s="116"/>
      <c r="APA158" s="116"/>
      <c r="APB158" s="116"/>
      <c r="APE158" s="116"/>
      <c r="APF158" s="116"/>
      <c r="API158" s="116"/>
      <c r="APJ158" s="116"/>
      <c r="APM158" s="116"/>
      <c r="APN158" s="116"/>
      <c r="APQ158" s="116"/>
      <c r="APR158" s="116"/>
      <c r="APU158" s="116"/>
      <c r="APV158" s="116"/>
      <c r="APY158" s="116"/>
      <c r="APZ158" s="116"/>
      <c r="AQC158" s="116"/>
      <c r="AQD158" s="116"/>
      <c r="AQG158" s="116"/>
      <c r="AQH158" s="116"/>
      <c r="AQK158" s="116"/>
      <c r="AQL158" s="116"/>
      <c r="AQO158" s="116"/>
      <c r="AQP158" s="116"/>
      <c r="AQS158" s="116"/>
      <c r="AQT158" s="116"/>
      <c r="AQW158" s="116"/>
      <c r="AQX158" s="116"/>
      <c r="ARA158" s="116"/>
      <c r="ARB158" s="116"/>
      <c r="ARE158" s="116"/>
      <c r="ARF158" s="116"/>
      <c r="ARI158" s="116"/>
      <c r="ARJ158" s="116"/>
      <c r="ARM158" s="116"/>
      <c r="ARN158" s="116"/>
      <c r="ARQ158" s="116"/>
      <c r="ARR158" s="116"/>
      <c r="ARU158" s="116"/>
      <c r="ARV158" s="116"/>
      <c r="ARY158" s="116"/>
      <c r="ARZ158" s="116"/>
      <c r="ASC158" s="116"/>
      <c r="ASD158" s="116"/>
      <c r="ASG158" s="116"/>
      <c r="ASH158" s="116"/>
      <c r="ASK158" s="116"/>
      <c r="ASL158" s="116"/>
      <c r="ASO158" s="116"/>
      <c r="ASP158" s="116"/>
      <c r="ASS158" s="116"/>
      <c r="AST158" s="116"/>
      <c r="ASW158" s="116"/>
      <c r="ASX158" s="116"/>
      <c r="ATA158" s="116"/>
      <c r="ATB158" s="116"/>
      <c r="ATE158" s="116"/>
      <c r="ATF158" s="116"/>
      <c r="ATI158" s="116"/>
      <c r="ATJ158" s="116"/>
      <c r="ATM158" s="116"/>
      <c r="ATN158" s="116"/>
      <c r="ATQ158" s="116"/>
      <c r="ATR158" s="116"/>
      <c r="ATU158" s="116"/>
      <c r="ATV158" s="116"/>
      <c r="ATY158" s="116"/>
      <c r="ATZ158" s="116"/>
      <c r="AUC158" s="116"/>
      <c r="AUD158" s="116"/>
      <c r="AUG158" s="116"/>
      <c r="AUH158" s="116"/>
      <c r="AUK158" s="116"/>
      <c r="AUL158" s="116"/>
      <c r="AUO158" s="116"/>
      <c r="AUP158" s="116"/>
      <c r="AUS158" s="116"/>
      <c r="AUT158" s="116"/>
      <c r="AUW158" s="116"/>
      <c r="AUX158" s="116"/>
      <c r="AVA158" s="116"/>
      <c r="AVB158" s="116"/>
      <c r="AVE158" s="116"/>
      <c r="AVF158" s="116"/>
      <c r="AVI158" s="116"/>
      <c r="AVJ158" s="116"/>
      <c r="AVM158" s="116"/>
      <c r="AVN158" s="116"/>
      <c r="AVQ158" s="116"/>
      <c r="AVR158" s="116"/>
      <c r="AVU158" s="116"/>
      <c r="AVV158" s="116"/>
      <c r="AVY158" s="116"/>
      <c r="AVZ158" s="116"/>
      <c r="AWC158" s="116"/>
      <c r="AWD158" s="116"/>
      <c r="AWG158" s="116"/>
      <c r="AWH158" s="116"/>
      <c r="AWK158" s="116"/>
      <c r="AWL158" s="116"/>
      <c r="AWO158" s="116"/>
      <c r="AWP158" s="116"/>
      <c r="AWS158" s="116"/>
      <c r="AWT158" s="116"/>
      <c r="AWW158" s="116"/>
      <c r="AWX158" s="116"/>
      <c r="AXA158" s="116"/>
      <c r="AXB158" s="116"/>
      <c r="AXE158" s="116"/>
      <c r="AXF158" s="116"/>
      <c r="AXI158" s="116"/>
      <c r="AXJ158" s="116"/>
      <c r="AXM158" s="116"/>
      <c r="AXN158" s="116"/>
      <c r="AXQ158" s="116"/>
      <c r="AXR158" s="116"/>
      <c r="AXU158" s="116"/>
      <c r="AXV158" s="116"/>
      <c r="AXY158" s="116"/>
      <c r="AXZ158" s="116"/>
      <c r="AYC158" s="116"/>
      <c r="AYD158" s="116"/>
      <c r="AYG158" s="116"/>
      <c r="AYH158" s="116"/>
      <c r="AYK158" s="116"/>
      <c r="AYL158" s="116"/>
      <c r="AYO158" s="116"/>
      <c r="AYP158" s="116"/>
      <c r="AYS158" s="116"/>
      <c r="AYT158" s="116"/>
      <c r="AYW158" s="116"/>
      <c r="AYX158" s="116"/>
      <c r="AZA158" s="116"/>
      <c r="AZB158" s="116"/>
      <c r="AZE158" s="116"/>
      <c r="AZF158" s="116"/>
      <c r="AZI158" s="116"/>
      <c r="AZJ158" s="116"/>
      <c r="AZM158" s="116"/>
      <c r="AZN158" s="116"/>
      <c r="AZQ158" s="116"/>
      <c r="AZR158" s="116"/>
      <c r="AZU158" s="116"/>
      <c r="AZV158" s="116"/>
      <c r="AZY158" s="116"/>
      <c r="AZZ158" s="116"/>
      <c r="BAC158" s="116"/>
      <c r="BAD158" s="116"/>
      <c r="BAG158" s="116"/>
      <c r="BAH158" s="116"/>
      <c r="BAK158" s="116"/>
      <c r="BAL158" s="116"/>
      <c r="BAO158" s="116"/>
      <c r="BAP158" s="116"/>
      <c r="BAS158" s="116"/>
      <c r="BAT158" s="116"/>
      <c r="BAW158" s="116"/>
      <c r="BAX158" s="116"/>
      <c r="BBA158" s="116"/>
      <c r="BBB158" s="116"/>
      <c r="BBE158" s="116"/>
      <c r="BBF158" s="116"/>
      <c r="BBI158" s="116"/>
      <c r="BBJ158" s="116"/>
      <c r="BBM158" s="116"/>
      <c r="BBN158" s="116"/>
      <c r="BBQ158" s="116"/>
      <c r="BBR158" s="116"/>
      <c r="BBU158" s="116"/>
      <c r="BBV158" s="116"/>
      <c r="BBY158" s="116"/>
      <c r="BBZ158" s="116"/>
      <c r="BCC158" s="116"/>
      <c r="BCD158" s="116"/>
      <c r="BCG158" s="116"/>
      <c r="BCH158" s="116"/>
      <c r="BCK158" s="116"/>
      <c r="BCL158" s="116"/>
      <c r="BCO158" s="116"/>
      <c r="BCP158" s="116"/>
      <c r="BCS158" s="116"/>
      <c r="BCT158" s="116"/>
      <c r="BCW158" s="116"/>
      <c r="BCX158" s="116"/>
      <c r="BDA158" s="116"/>
      <c r="BDB158" s="116"/>
      <c r="BDE158" s="116"/>
      <c r="BDF158" s="116"/>
      <c r="BDI158" s="116"/>
      <c r="BDJ158" s="116"/>
      <c r="BDM158" s="116"/>
      <c r="BDN158" s="116"/>
      <c r="BDQ158" s="116"/>
      <c r="BDR158" s="116"/>
      <c r="BDU158" s="116"/>
      <c r="BDV158" s="116"/>
      <c r="BDY158" s="116"/>
      <c r="BDZ158" s="116"/>
      <c r="BEC158" s="116"/>
      <c r="BED158" s="116"/>
      <c r="BEG158" s="116"/>
      <c r="BEH158" s="116"/>
      <c r="BEK158" s="116"/>
      <c r="BEL158" s="116"/>
      <c r="BEO158" s="116"/>
      <c r="BEP158" s="116"/>
      <c r="BES158" s="116"/>
      <c r="BET158" s="116"/>
      <c r="BEW158" s="116"/>
      <c r="BEX158" s="116"/>
      <c r="BFA158" s="116"/>
      <c r="BFB158" s="116"/>
      <c r="BFE158" s="116"/>
      <c r="BFF158" s="116"/>
      <c r="BFI158" s="116"/>
      <c r="BFJ158" s="116"/>
      <c r="BFM158" s="116"/>
      <c r="BFN158" s="116"/>
      <c r="BFQ158" s="116"/>
      <c r="BFR158" s="116"/>
      <c r="BFU158" s="116"/>
      <c r="BFV158" s="116"/>
      <c r="BFY158" s="116"/>
      <c r="BFZ158" s="116"/>
      <c r="BGC158" s="116"/>
      <c r="BGD158" s="116"/>
      <c r="BGG158" s="116"/>
      <c r="BGH158" s="116"/>
      <c r="BGK158" s="116"/>
      <c r="BGL158" s="116"/>
      <c r="BGO158" s="116"/>
      <c r="BGP158" s="116"/>
      <c r="BGS158" s="116"/>
      <c r="BGT158" s="116"/>
      <c r="BGW158" s="116"/>
      <c r="BGX158" s="116"/>
      <c r="BHA158" s="116"/>
      <c r="BHB158" s="116"/>
      <c r="BHE158" s="116"/>
      <c r="BHF158" s="116"/>
      <c r="BHI158" s="116"/>
      <c r="BHJ158" s="116"/>
      <c r="BHM158" s="116"/>
      <c r="BHN158" s="116"/>
      <c r="BHQ158" s="116"/>
      <c r="BHR158" s="116"/>
      <c r="BHU158" s="116"/>
      <c r="BHV158" s="116"/>
      <c r="BHY158" s="116"/>
      <c r="BHZ158" s="116"/>
      <c r="BIC158" s="116"/>
      <c r="BID158" s="116"/>
      <c r="BIG158" s="116"/>
      <c r="BIH158" s="116"/>
      <c r="BIK158" s="116"/>
      <c r="BIL158" s="116"/>
      <c r="BIO158" s="116"/>
      <c r="BIP158" s="116"/>
      <c r="BIS158" s="116"/>
      <c r="BIT158" s="116"/>
      <c r="BIW158" s="116"/>
      <c r="BIX158" s="116"/>
      <c r="BJA158" s="116"/>
      <c r="BJB158" s="116"/>
      <c r="BJE158" s="116"/>
      <c r="BJF158" s="116"/>
      <c r="BJI158" s="116"/>
      <c r="BJJ158" s="116"/>
      <c r="BJM158" s="116"/>
      <c r="BJN158" s="116"/>
      <c r="BJQ158" s="116"/>
      <c r="BJR158" s="116"/>
      <c r="BJU158" s="116"/>
      <c r="BJV158" s="116"/>
      <c r="BJY158" s="116"/>
      <c r="BJZ158" s="116"/>
      <c r="BKC158" s="116"/>
      <c r="BKD158" s="116"/>
      <c r="BKG158" s="116"/>
      <c r="BKH158" s="116"/>
      <c r="BKK158" s="116"/>
      <c r="BKL158" s="116"/>
      <c r="BKO158" s="116"/>
      <c r="BKP158" s="116"/>
      <c r="BKS158" s="116"/>
      <c r="BKT158" s="116"/>
      <c r="BKW158" s="116"/>
      <c r="BKX158" s="116"/>
      <c r="BLA158" s="116"/>
      <c r="BLB158" s="116"/>
      <c r="BLE158" s="116"/>
      <c r="BLF158" s="116"/>
      <c r="BLI158" s="116"/>
      <c r="BLJ158" s="116"/>
      <c r="BLM158" s="116"/>
      <c r="BLN158" s="116"/>
      <c r="BLQ158" s="116"/>
      <c r="BLR158" s="116"/>
      <c r="BLU158" s="116"/>
      <c r="BLV158" s="116"/>
      <c r="BLY158" s="116"/>
      <c r="BLZ158" s="116"/>
      <c r="BMC158" s="116"/>
      <c r="BMD158" s="116"/>
      <c r="BMG158" s="116"/>
      <c r="BMH158" s="116"/>
      <c r="BMK158" s="116"/>
      <c r="BML158" s="116"/>
      <c r="BMO158" s="116"/>
      <c r="BMP158" s="116"/>
      <c r="BMS158" s="116"/>
      <c r="BMT158" s="116"/>
      <c r="BMW158" s="116"/>
      <c r="BMX158" s="116"/>
      <c r="BNA158" s="116"/>
      <c r="BNB158" s="116"/>
      <c r="BNE158" s="116"/>
      <c r="BNF158" s="116"/>
      <c r="BNI158" s="116"/>
      <c r="BNJ158" s="116"/>
      <c r="BNM158" s="116"/>
      <c r="BNN158" s="116"/>
      <c r="BNQ158" s="116"/>
      <c r="BNR158" s="116"/>
      <c r="BNU158" s="116"/>
      <c r="BNV158" s="116"/>
      <c r="BNY158" s="116"/>
      <c r="BNZ158" s="116"/>
      <c r="BOC158" s="116"/>
      <c r="BOD158" s="116"/>
      <c r="BOG158" s="116"/>
      <c r="BOH158" s="116"/>
      <c r="BOK158" s="116"/>
      <c r="BOL158" s="116"/>
      <c r="BOO158" s="116"/>
      <c r="BOP158" s="116"/>
      <c r="BOS158" s="116"/>
      <c r="BOT158" s="116"/>
      <c r="BOW158" s="116"/>
      <c r="BOX158" s="116"/>
      <c r="BPA158" s="116"/>
      <c r="BPB158" s="116"/>
      <c r="BPE158" s="116"/>
      <c r="BPF158" s="116"/>
      <c r="BPI158" s="116"/>
      <c r="BPJ158" s="116"/>
      <c r="BPM158" s="116"/>
      <c r="BPN158" s="116"/>
      <c r="BPQ158" s="116"/>
      <c r="BPR158" s="116"/>
      <c r="BPU158" s="116"/>
      <c r="BPV158" s="116"/>
      <c r="BPY158" s="116"/>
      <c r="BPZ158" s="116"/>
      <c r="BQC158" s="116"/>
      <c r="BQD158" s="116"/>
      <c r="BQG158" s="116"/>
      <c r="BQH158" s="116"/>
      <c r="BQK158" s="116"/>
      <c r="BQL158" s="116"/>
      <c r="BQO158" s="116"/>
      <c r="BQP158" s="116"/>
      <c r="BQS158" s="116"/>
      <c r="BQT158" s="116"/>
      <c r="BQW158" s="116"/>
      <c r="BQX158" s="116"/>
      <c r="BRA158" s="116"/>
      <c r="BRB158" s="116"/>
      <c r="BRE158" s="116"/>
      <c r="BRF158" s="116"/>
      <c r="BRI158" s="116"/>
      <c r="BRJ158" s="116"/>
      <c r="BRM158" s="116"/>
      <c r="BRN158" s="116"/>
      <c r="BRQ158" s="116"/>
      <c r="BRR158" s="116"/>
      <c r="BRU158" s="116"/>
      <c r="BRV158" s="116"/>
      <c r="BRY158" s="116"/>
      <c r="BRZ158" s="116"/>
      <c r="BSC158" s="116"/>
      <c r="BSD158" s="116"/>
      <c r="BSG158" s="116"/>
      <c r="BSH158" s="116"/>
      <c r="BSK158" s="116"/>
      <c r="BSL158" s="116"/>
      <c r="BSO158" s="116"/>
      <c r="BSP158" s="116"/>
      <c r="BSS158" s="116"/>
      <c r="BST158" s="116"/>
      <c r="BSW158" s="116"/>
      <c r="BSX158" s="116"/>
      <c r="BTA158" s="116"/>
      <c r="BTB158" s="116"/>
      <c r="BTE158" s="116"/>
      <c r="BTF158" s="116"/>
      <c r="BTI158" s="116"/>
      <c r="BTJ158" s="116"/>
      <c r="BTM158" s="116"/>
      <c r="BTN158" s="116"/>
      <c r="BTQ158" s="116"/>
      <c r="BTR158" s="116"/>
      <c r="BTU158" s="116"/>
      <c r="BTV158" s="116"/>
      <c r="BTY158" s="116"/>
      <c r="BTZ158" s="116"/>
      <c r="BUC158" s="116"/>
      <c r="BUD158" s="116"/>
      <c r="BUG158" s="116"/>
      <c r="BUH158" s="116"/>
      <c r="BUK158" s="116"/>
      <c r="BUL158" s="116"/>
      <c r="BUO158" s="116"/>
      <c r="BUP158" s="116"/>
      <c r="BUS158" s="116"/>
      <c r="BUT158" s="116"/>
      <c r="BUW158" s="116"/>
      <c r="BUX158" s="116"/>
      <c r="BVA158" s="116"/>
      <c r="BVB158" s="116"/>
      <c r="BVE158" s="116"/>
      <c r="BVF158" s="116"/>
      <c r="BVI158" s="116"/>
      <c r="BVJ158" s="116"/>
      <c r="BVM158" s="116"/>
      <c r="BVN158" s="116"/>
      <c r="BVQ158" s="116"/>
      <c r="BVR158" s="116"/>
      <c r="BVU158" s="116"/>
      <c r="BVV158" s="116"/>
      <c r="BVY158" s="116"/>
      <c r="BVZ158" s="116"/>
      <c r="BWC158" s="116"/>
      <c r="BWD158" s="116"/>
      <c r="BWG158" s="116"/>
      <c r="BWH158" s="116"/>
      <c r="BWK158" s="116"/>
      <c r="BWL158" s="116"/>
      <c r="BWO158" s="116"/>
      <c r="BWP158" s="116"/>
      <c r="BWS158" s="116"/>
      <c r="BWT158" s="116"/>
      <c r="BWW158" s="116"/>
      <c r="BWX158" s="116"/>
      <c r="BXA158" s="116"/>
      <c r="BXB158" s="116"/>
      <c r="BXE158" s="116"/>
      <c r="BXF158" s="116"/>
      <c r="BXI158" s="116"/>
      <c r="BXJ158" s="116"/>
      <c r="BXM158" s="116"/>
      <c r="BXN158" s="116"/>
      <c r="BXQ158" s="116"/>
      <c r="BXR158" s="116"/>
      <c r="BXU158" s="116"/>
      <c r="BXV158" s="116"/>
      <c r="BXY158" s="116"/>
      <c r="BXZ158" s="116"/>
      <c r="BYC158" s="116"/>
      <c r="BYD158" s="116"/>
      <c r="BYG158" s="116"/>
      <c r="BYH158" s="116"/>
      <c r="BYK158" s="116"/>
      <c r="BYL158" s="116"/>
      <c r="BYO158" s="116"/>
      <c r="BYP158" s="116"/>
      <c r="BYS158" s="116"/>
      <c r="BYT158" s="116"/>
      <c r="BYW158" s="116"/>
      <c r="BYX158" s="116"/>
      <c r="BZA158" s="116"/>
      <c r="BZB158" s="116"/>
      <c r="BZE158" s="116"/>
      <c r="BZF158" s="116"/>
      <c r="BZI158" s="116"/>
      <c r="BZJ158" s="116"/>
      <c r="BZM158" s="116"/>
      <c r="BZN158" s="116"/>
      <c r="BZQ158" s="116"/>
      <c r="BZR158" s="116"/>
      <c r="BZU158" s="116"/>
      <c r="BZV158" s="116"/>
      <c r="BZY158" s="116"/>
      <c r="BZZ158" s="116"/>
      <c r="CAC158" s="116"/>
      <c r="CAD158" s="116"/>
      <c r="CAG158" s="116"/>
      <c r="CAH158" s="116"/>
      <c r="CAK158" s="116"/>
      <c r="CAL158" s="116"/>
      <c r="CAO158" s="116"/>
      <c r="CAP158" s="116"/>
      <c r="CAS158" s="116"/>
      <c r="CAT158" s="116"/>
      <c r="CAW158" s="116"/>
      <c r="CAX158" s="116"/>
      <c r="CBA158" s="116"/>
      <c r="CBB158" s="116"/>
      <c r="CBE158" s="116"/>
      <c r="CBF158" s="116"/>
      <c r="CBI158" s="116"/>
      <c r="CBJ158" s="116"/>
      <c r="CBM158" s="116"/>
      <c r="CBN158" s="116"/>
      <c r="CBQ158" s="116"/>
      <c r="CBR158" s="116"/>
      <c r="CBU158" s="116"/>
      <c r="CBV158" s="116"/>
      <c r="CBY158" s="116"/>
      <c r="CBZ158" s="116"/>
      <c r="CCC158" s="116"/>
      <c r="CCD158" s="116"/>
      <c r="CCG158" s="116"/>
      <c r="CCH158" s="116"/>
      <c r="CCK158" s="116"/>
      <c r="CCL158" s="116"/>
      <c r="CCO158" s="116"/>
      <c r="CCP158" s="116"/>
      <c r="CCS158" s="116"/>
      <c r="CCT158" s="116"/>
      <c r="CCW158" s="116"/>
      <c r="CCX158" s="116"/>
      <c r="CDA158" s="116"/>
      <c r="CDB158" s="116"/>
      <c r="CDE158" s="116"/>
      <c r="CDF158" s="116"/>
      <c r="CDI158" s="116"/>
      <c r="CDJ158" s="116"/>
      <c r="CDM158" s="116"/>
      <c r="CDN158" s="116"/>
      <c r="CDQ158" s="116"/>
      <c r="CDR158" s="116"/>
      <c r="CDU158" s="116"/>
      <c r="CDV158" s="116"/>
      <c r="CDY158" s="116"/>
      <c r="CDZ158" s="116"/>
      <c r="CEC158" s="116"/>
      <c r="CED158" s="116"/>
      <c r="CEG158" s="116"/>
      <c r="CEH158" s="116"/>
      <c r="CEK158" s="116"/>
      <c r="CEL158" s="116"/>
      <c r="CEO158" s="116"/>
      <c r="CEP158" s="116"/>
      <c r="CES158" s="116"/>
      <c r="CET158" s="116"/>
      <c r="CEW158" s="116"/>
      <c r="CEX158" s="116"/>
      <c r="CFA158" s="116"/>
      <c r="CFB158" s="116"/>
      <c r="CFE158" s="116"/>
      <c r="CFF158" s="116"/>
      <c r="CFI158" s="116"/>
      <c r="CFJ158" s="116"/>
      <c r="CFM158" s="116"/>
      <c r="CFN158" s="116"/>
      <c r="CFQ158" s="116"/>
      <c r="CFR158" s="116"/>
      <c r="CFU158" s="116"/>
      <c r="CFV158" s="116"/>
      <c r="CFY158" s="116"/>
      <c r="CFZ158" s="116"/>
      <c r="CGC158" s="116"/>
      <c r="CGD158" s="116"/>
      <c r="CGG158" s="116"/>
      <c r="CGH158" s="116"/>
      <c r="CGK158" s="116"/>
      <c r="CGL158" s="116"/>
      <c r="CGO158" s="116"/>
      <c r="CGP158" s="116"/>
      <c r="CGS158" s="116"/>
      <c r="CGT158" s="116"/>
      <c r="CGW158" s="116"/>
      <c r="CGX158" s="116"/>
      <c r="CHA158" s="116"/>
      <c r="CHB158" s="116"/>
      <c r="CHE158" s="116"/>
      <c r="CHF158" s="116"/>
      <c r="CHI158" s="116"/>
      <c r="CHJ158" s="116"/>
      <c r="CHM158" s="116"/>
      <c r="CHN158" s="116"/>
      <c r="CHQ158" s="116"/>
      <c r="CHR158" s="116"/>
      <c r="CHU158" s="116"/>
      <c r="CHV158" s="116"/>
      <c r="CHY158" s="116"/>
      <c r="CHZ158" s="116"/>
      <c r="CIC158" s="116"/>
      <c r="CID158" s="116"/>
      <c r="CIG158" s="116"/>
      <c r="CIH158" s="116"/>
      <c r="CIK158" s="116"/>
      <c r="CIL158" s="116"/>
      <c r="CIO158" s="116"/>
      <c r="CIP158" s="116"/>
      <c r="CIS158" s="116"/>
      <c r="CIT158" s="116"/>
      <c r="CIW158" s="116"/>
      <c r="CIX158" s="116"/>
      <c r="CJA158" s="116"/>
      <c r="CJB158" s="116"/>
      <c r="CJE158" s="116"/>
      <c r="CJF158" s="116"/>
      <c r="CJI158" s="116"/>
      <c r="CJJ158" s="116"/>
      <c r="CJM158" s="116"/>
      <c r="CJN158" s="116"/>
      <c r="CJQ158" s="116"/>
      <c r="CJR158" s="116"/>
      <c r="CJU158" s="116"/>
      <c r="CJV158" s="116"/>
      <c r="CJY158" s="116"/>
      <c r="CJZ158" s="116"/>
      <c r="CKC158" s="116"/>
      <c r="CKD158" s="116"/>
      <c r="CKG158" s="116"/>
      <c r="CKH158" s="116"/>
      <c r="CKK158" s="116"/>
      <c r="CKL158" s="116"/>
      <c r="CKO158" s="116"/>
      <c r="CKP158" s="116"/>
      <c r="CKS158" s="116"/>
      <c r="CKT158" s="116"/>
      <c r="CKW158" s="116"/>
      <c r="CKX158" s="116"/>
      <c r="CLA158" s="116"/>
      <c r="CLB158" s="116"/>
      <c r="CLE158" s="116"/>
      <c r="CLF158" s="116"/>
      <c r="CLI158" s="116"/>
      <c r="CLJ158" s="116"/>
      <c r="CLM158" s="116"/>
      <c r="CLN158" s="116"/>
      <c r="CLQ158" s="116"/>
      <c r="CLR158" s="116"/>
      <c r="CLU158" s="116"/>
      <c r="CLV158" s="116"/>
      <c r="CLY158" s="116"/>
      <c r="CLZ158" s="116"/>
      <c r="CMC158" s="116"/>
      <c r="CMD158" s="116"/>
      <c r="CMG158" s="116"/>
      <c r="CMH158" s="116"/>
      <c r="CMK158" s="116"/>
      <c r="CML158" s="116"/>
      <c r="CMO158" s="116"/>
      <c r="CMP158" s="116"/>
      <c r="CMS158" s="116"/>
      <c r="CMT158" s="116"/>
      <c r="CMW158" s="116"/>
      <c r="CMX158" s="116"/>
      <c r="CNA158" s="116"/>
      <c r="CNB158" s="116"/>
      <c r="CNE158" s="116"/>
      <c r="CNF158" s="116"/>
      <c r="CNI158" s="116"/>
      <c r="CNJ158" s="116"/>
      <c r="CNM158" s="116"/>
      <c r="CNN158" s="116"/>
      <c r="CNQ158" s="116"/>
      <c r="CNR158" s="116"/>
      <c r="CNU158" s="116"/>
      <c r="CNV158" s="116"/>
      <c r="CNY158" s="116"/>
      <c r="CNZ158" s="116"/>
      <c r="COC158" s="116"/>
      <c r="COD158" s="116"/>
      <c r="COG158" s="116"/>
      <c r="COH158" s="116"/>
      <c r="COK158" s="116"/>
      <c r="COL158" s="116"/>
      <c r="COO158" s="116"/>
      <c r="COP158" s="116"/>
      <c r="COS158" s="116"/>
      <c r="COT158" s="116"/>
      <c r="COW158" s="116"/>
      <c r="COX158" s="116"/>
      <c r="CPA158" s="116"/>
      <c r="CPB158" s="116"/>
      <c r="CPE158" s="116"/>
      <c r="CPF158" s="116"/>
      <c r="CPI158" s="116"/>
      <c r="CPJ158" s="116"/>
      <c r="CPM158" s="116"/>
      <c r="CPN158" s="116"/>
      <c r="CPQ158" s="116"/>
      <c r="CPR158" s="116"/>
      <c r="CPU158" s="116"/>
      <c r="CPV158" s="116"/>
      <c r="CPY158" s="116"/>
      <c r="CPZ158" s="116"/>
      <c r="CQC158" s="116"/>
      <c r="CQD158" s="116"/>
      <c r="CQG158" s="116"/>
      <c r="CQH158" s="116"/>
      <c r="CQK158" s="116"/>
      <c r="CQL158" s="116"/>
      <c r="CQO158" s="116"/>
      <c r="CQP158" s="116"/>
      <c r="CQS158" s="116"/>
      <c r="CQT158" s="116"/>
      <c r="CQW158" s="116"/>
      <c r="CQX158" s="116"/>
      <c r="CRA158" s="116"/>
      <c r="CRB158" s="116"/>
      <c r="CRE158" s="116"/>
      <c r="CRF158" s="116"/>
      <c r="CRI158" s="116"/>
      <c r="CRJ158" s="116"/>
      <c r="CRM158" s="116"/>
      <c r="CRN158" s="116"/>
      <c r="CRQ158" s="116"/>
      <c r="CRR158" s="116"/>
      <c r="CRU158" s="116"/>
      <c r="CRV158" s="116"/>
      <c r="CRY158" s="116"/>
      <c r="CRZ158" s="116"/>
      <c r="CSC158" s="116"/>
      <c r="CSD158" s="116"/>
      <c r="CSG158" s="116"/>
      <c r="CSH158" s="116"/>
      <c r="CSK158" s="116"/>
      <c r="CSL158" s="116"/>
      <c r="CSO158" s="116"/>
      <c r="CSP158" s="116"/>
      <c r="CSS158" s="116"/>
      <c r="CST158" s="116"/>
      <c r="CSW158" s="116"/>
      <c r="CSX158" s="116"/>
      <c r="CTA158" s="116"/>
      <c r="CTB158" s="116"/>
      <c r="CTE158" s="116"/>
      <c r="CTF158" s="116"/>
      <c r="CTI158" s="116"/>
      <c r="CTJ158" s="116"/>
      <c r="CTM158" s="116"/>
      <c r="CTN158" s="116"/>
      <c r="CTQ158" s="116"/>
      <c r="CTR158" s="116"/>
      <c r="CTU158" s="116"/>
      <c r="CTV158" s="116"/>
      <c r="CTY158" s="116"/>
      <c r="CTZ158" s="116"/>
      <c r="CUC158" s="116"/>
      <c r="CUD158" s="116"/>
      <c r="CUG158" s="116"/>
      <c r="CUH158" s="116"/>
      <c r="CUK158" s="116"/>
      <c r="CUL158" s="116"/>
      <c r="CUO158" s="116"/>
      <c r="CUP158" s="116"/>
      <c r="CUS158" s="116"/>
      <c r="CUT158" s="116"/>
      <c r="CUW158" s="116"/>
      <c r="CUX158" s="116"/>
      <c r="CVA158" s="116"/>
      <c r="CVB158" s="116"/>
      <c r="CVE158" s="116"/>
      <c r="CVF158" s="116"/>
      <c r="CVI158" s="116"/>
      <c r="CVJ158" s="116"/>
      <c r="CVM158" s="116"/>
      <c r="CVN158" s="116"/>
      <c r="CVQ158" s="116"/>
      <c r="CVR158" s="116"/>
      <c r="CVU158" s="116"/>
      <c r="CVV158" s="116"/>
      <c r="CVY158" s="116"/>
      <c r="CVZ158" s="116"/>
      <c r="CWC158" s="116"/>
      <c r="CWD158" s="116"/>
      <c r="CWG158" s="116"/>
      <c r="CWH158" s="116"/>
      <c r="CWK158" s="116"/>
      <c r="CWL158" s="116"/>
      <c r="CWO158" s="116"/>
      <c r="CWP158" s="116"/>
      <c r="CWS158" s="116"/>
      <c r="CWT158" s="116"/>
      <c r="CWW158" s="116"/>
      <c r="CWX158" s="116"/>
      <c r="CXA158" s="116"/>
      <c r="CXB158" s="116"/>
      <c r="CXE158" s="116"/>
      <c r="CXF158" s="116"/>
      <c r="CXI158" s="116"/>
      <c r="CXJ158" s="116"/>
      <c r="CXM158" s="116"/>
      <c r="CXN158" s="116"/>
      <c r="CXQ158" s="116"/>
      <c r="CXR158" s="116"/>
      <c r="CXU158" s="116"/>
      <c r="CXV158" s="116"/>
      <c r="CXY158" s="116"/>
      <c r="CXZ158" s="116"/>
      <c r="CYC158" s="116"/>
      <c r="CYD158" s="116"/>
      <c r="CYG158" s="116"/>
      <c r="CYH158" s="116"/>
      <c r="CYK158" s="116"/>
      <c r="CYL158" s="116"/>
      <c r="CYO158" s="116"/>
      <c r="CYP158" s="116"/>
      <c r="CYS158" s="116"/>
      <c r="CYT158" s="116"/>
      <c r="CYW158" s="116"/>
      <c r="CYX158" s="116"/>
      <c r="CZA158" s="116"/>
      <c r="CZB158" s="116"/>
      <c r="CZE158" s="116"/>
      <c r="CZF158" s="116"/>
      <c r="CZI158" s="116"/>
      <c r="CZJ158" s="116"/>
      <c r="CZM158" s="116"/>
      <c r="CZN158" s="116"/>
      <c r="CZQ158" s="116"/>
      <c r="CZR158" s="116"/>
      <c r="CZU158" s="116"/>
      <c r="CZV158" s="116"/>
      <c r="CZY158" s="116"/>
      <c r="CZZ158" s="116"/>
      <c r="DAC158" s="116"/>
      <c r="DAD158" s="116"/>
      <c r="DAG158" s="116"/>
      <c r="DAH158" s="116"/>
      <c r="DAK158" s="116"/>
      <c r="DAL158" s="116"/>
      <c r="DAO158" s="116"/>
      <c r="DAP158" s="116"/>
      <c r="DAS158" s="116"/>
      <c r="DAT158" s="116"/>
      <c r="DAW158" s="116"/>
      <c r="DAX158" s="116"/>
      <c r="DBA158" s="116"/>
      <c r="DBB158" s="116"/>
      <c r="DBE158" s="116"/>
      <c r="DBF158" s="116"/>
      <c r="DBI158" s="116"/>
      <c r="DBJ158" s="116"/>
      <c r="DBM158" s="116"/>
      <c r="DBN158" s="116"/>
      <c r="DBQ158" s="116"/>
      <c r="DBR158" s="116"/>
      <c r="DBU158" s="116"/>
      <c r="DBV158" s="116"/>
      <c r="DBY158" s="116"/>
      <c r="DBZ158" s="116"/>
      <c r="DCC158" s="116"/>
      <c r="DCD158" s="116"/>
      <c r="DCG158" s="116"/>
      <c r="DCH158" s="116"/>
      <c r="DCK158" s="116"/>
      <c r="DCL158" s="116"/>
      <c r="DCO158" s="116"/>
      <c r="DCP158" s="116"/>
      <c r="DCS158" s="116"/>
      <c r="DCT158" s="116"/>
      <c r="DCW158" s="116"/>
      <c r="DCX158" s="116"/>
      <c r="DDA158" s="116"/>
      <c r="DDB158" s="116"/>
      <c r="DDE158" s="116"/>
      <c r="DDF158" s="116"/>
      <c r="DDI158" s="116"/>
      <c r="DDJ158" s="116"/>
      <c r="DDM158" s="116"/>
      <c r="DDN158" s="116"/>
      <c r="DDQ158" s="116"/>
      <c r="DDR158" s="116"/>
      <c r="DDU158" s="116"/>
      <c r="DDV158" s="116"/>
      <c r="DDY158" s="116"/>
      <c r="DDZ158" s="116"/>
      <c r="DEC158" s="116"/>
      <c r="DED158" s="116"/>
      <c r="DEG158" s="116"/>
      <c r="DEH158" s="116"/>
      <c r="DEK158" s="116"/>
      <c r="DEL158" s="116"/>
      <c r="DEO158" s="116"/>
      <c r="DEP158" s="116"/>
      <c r="DES158" s="116"/>
      <c r="DET158" s="116"/>
      <c r="DEW158" s="116"/>
      <c r="DEX158" s="116"/>
      <c r="DFA158" s="116"/>
      <c r="DFB158" s="116"/>
      <c r="DFE158" s="116"/>
      <c r="DFF158" s="116"/>
      <c r="DFI158" s="116"/>
      <c r="DFJ158" s="116"/>
      <c r="DFM158" s="116"/>
      <c r="DFN158" s="116"/>
      <c r="DFQ158" s="116"/>
      <c r="DFR158" s="116"/>
      <c r="DFU158" s="116"/>
      <c r="DFV158" s="116"/>
      <c r="DFY158" s="116"/>
      <c r="DFZ158" s="116"/>
      <c r="DGC158" s="116"/>
      <c r="DGD158" s="116"/>
      <c r="DGG158" s="116"/>
      <c r="DGH158" s="116"/>
      <c r="DGK158" s="116"/>
      <c r="DGL158" s="116"/>
      <c r="DGO158" s="116"/>
      <c r="DGP158" s="116"/>
      <c r="DGS158" s="116"/>
      <c r="DGT158" s="116"/>
      <c r="DGW158" s="116"/>
      <c r="DGX158" s="116"/>
      <c r="DHA158" s="116"/>
      <c r="DHB158" s="116"/>
      <c r="DHE158" s="116"/>
      <c r="DHF158" s="116"/>
      <c r="DHI158" s="116"/>
      <c r="DHJ158" s="116"/>
      <c r="DHM158" s="116"/>
      <c r="DHN158" s="116"/>
      <c r="DHQ158" s="116"/>
      <c r="DHR158" s="116"/>
      <c r="DHU158" s="116"/>
      <c r="DHV158" s="116"/>
      <c r="DHY158" s="116"/>
      <c r="DHZ158" s="116"/>
      <c r="DIC158" s="116"/>
      <c r="DID158" s="116"/>
      <c r="DIG158" s="116"/>
      <c r="DIH158" s="116"/>
      <c r="DIK158" s="116"/>
      <c r="DIL158" s="116"/>
      <c r="DIO158" s="116"/>
      <c r="DIP158" s="116"/>
      <c r="DIS158" s="116"/>
      <c r="DIT158" s="116"/>
      <c r="DIW158" s="116"/>
      <c r="DIX158" s="116"/>
      <c r="DJA158" s="116"/>
      <c r="DJB158" s="116"/>
      <c r="DJE158" s="116"/>
      <c r="DJF158" s="116"/>
      <c r="DJI158" s="116"/>
      <c r="DJJ158" s="116"/>
      <c r="DJM158" s="116"/>
      <c r="DJN158" s="116"/>
      <c r="DJQ158" s="116"/>
      <c r="DJR158" s="116"/>
      <c r="DJU158" s="116"/>
      <c r="DJV158" s="116"/>
      <c r="DJY158" s="116"/>
      <c r="DJZ158" s="116"/>
      <c r="DKC158" s="116"/>
      <c r="DKD158" s="116"/>
      <c r="DKG158" s="116"/>
      <c r="DKH158" s="116"/>
      <c r="DKK158" s="116"/>
      <c r="DKL158" s="116"/>
      <c r="DKO158" s="116"/>
      <c r="DKP158" s="116"/>
      <c r="DKS158" s="116"/>
      <c r="DKT158" s="116"/>
      <c r="DKW158" s="116"/>
      <c r="DKX158" s="116"/>
      <c r="DLA158" s="116"/>
      <c r="DLB158" s="116"/>
      <c r="DLE158" s="116"/>
      <c r="DLF158" s="116"/>
      <c r="DLI158" s="116"/>
      <c r="DLJ158" s="116"/>
      <c r="DLM158" s="116"/>
      <c r="DLN158" s="116"/>
      <c r="DLQ158" s="116"/>
      <c r="DLR158" s="116"/>
      <c r="DLU158" s="116"/>
      <c r="DLV158" s="116"/>
      <c r="DLY158" s="116"/>
      <c r="DLZ158" s="116"/>
      <c r="DMC158" s="116"/>
      <c r="DMD158" s="116"/>
      <c r="DMG158" s="116"/>
      <c r="DMH158" s="116"/>
      <c r="DMK158" s="116"/>
      <c r="DML158" s="116"/>
      <c r="DMO158" s="116"/>
      <c r="DMP158" s="116"/>
      <c r="DMS158" s="116"/>
      <c r="DMT158" s="116"/>
      <c r="DMW158" s="116"/>
      <c r="DMX158" s="116"/>
      <c r="DNA158" s="116"/>
      <c r="DNB158" s="116"/>
      <c r="DNE158" s="116"/>
      <c r="DNF158" s="116"/>
      <c r="DNI158" s="116"/>
      <c r="DNJ158" s="116"/>
      <c r="DNM158" s="116"/>
      <c r="DNN158" s="116"/>
      <c r="DNQ158" s="116"/>
      <c r="DNR158" s="116"/>
      <c r="DNU158" s="116"/>
      <c r="DNV158" s="116"/>
      <c r="DNY158" s="116"/>
      <c r="DNZ158" s="116"/>
      <c r="DOC158" s="116"/>
      <c r="DOD158" s="116"/>
      <c r="DOG158" s="116"/>
      <c r="DOH158" s="116"/>
      <c r="DOK158" s="116"/>
      <c r="DOL158" s="116"/>
      <c r="DOO158" s="116"/>
      <c r="DOP158" s="116"/>
      <c r="DOS158" s="116"/>
      <c r="DOT158" s="116"/>
      <c r="DOW158" s="116"/>
      <c r="DOX158" s="116"/>
      <c r="DPA158" s="116"/>
      <c r="DPB158" s="116"/>
      <c r="DPE158" s="116"/>
      <c r="DPF158" s="116"/>
      <c r="DPI158" s="116"/>
      <c r="DPJ158" s="116"/>
      <c r="DPM158" s="116"/>
      <c r="DPN158" s="116"/>
      <c r="DPQ158" s="116"/>
      <c r="DPR158" s="116"/>
      <c r="DPU158" s="116"/>
      <c r="DPV158" s="116"/>
      <c r="DPY158" s="116"/>
      <c r="DPZ158" s="116"/>
      <c r="DQC158" s="116"/>
      <c r="DQD158" s="116"/>
      <c r="DQG158" s="116"/>
      <c r="DQH158" s="116"/>
      <c r="DQK158" s="116"/>
      <c r="DQL158" s="116"/>
      <c r="DQO158" s="116"/>
      <c r="DQP158" s="116"/>
      <c r="DQS158" s="116"/>
      <c r="DQT158" s="116"/>
      <c r="DQW158" s="116"/>
      <c r="DQX158" s="116"/>
      <c r="DRA158" s="116"/>
      <c r="DRB158" s="116"/>
      <c r="DRE158" s="116"/>
      <c r="DRF158" s="116"/>
      <c r="DRI158" s="116"/>
      <c r="DRJ158" s="116"/>
      <c r="DRM158" s="116"/>
      <c r="DRN158" s="116"/>
      <c r="DRQ158" s="116"/>
      <c r="DRR158" s="116"/>
      <c r="DRU158" s="116"/>
      <c r="DRV158" s="116"/>
      <c r="DRY158" s="116"/>
      <c r="DRZ158" s="116"/>
      <c r="DSC158" s="116"/>
      <c r="DSD158" s="116"/>
      <c r="DSG158" s="116"/>
      <c r="DSH158" s="116"/>
      <c r="DSK158" s="116"/>
      <c r="DSL158" s="116"/>
      <c r="DSO158" s="116"/>
      <c r="DSP158" s="116"/>
      <c r="DSS158" s="116"/>
      <c r="DST158" s="116"/>
      <c r="DSW158" s="116"/>
      <c r="DSX158" s="116"/>
      <c r="DTA158" s="116"/>
      <c r="DTB158" s="116"/>
      <c r="DTE158" s="116"/>
      <c r="DTF158" s="116"/>
      <c r="DTI158" s="116"/>
      <c r="DTJ158" s="116"/>
      <c r="DTM158" s="116"/>
      <c r="DTN158" s="116"/>
      <c r="DTQ158" s="116"/>
      <c r="DTR158" s="116"/>
      <c r="DTU158" s="116"/>
      <c r="DTV158" s="116"/>
      <c r="DTY158" s="116"/>
      <c r="DTZ158" s="116"/>
      <c r="DUC158" s="116"/>
      <c r="DUD158" s="116"/>
      <c r="DUG158" s="116"/>
      <c r="DUH158" s="116"/>
      <c r="DUK158" s="116"/>
      <c r="DUL158" s="116"/>
      <c r="DUO158" s="116"/>
      <c r="DUP158" s="116"/>
      <c r="DUS158" s="116"/>
      <c r="DUT158" s="116"/>
      <c r="DUW158" s="116"/>
      <c r="DUX158" s="116"/>
      <c r="DVA158" s="116"/>
      <c r="DVB158" s="116"/>
      <c r="DVE158" s="116"/>
      <c r="DVF158" s="116"/>
      <c r="DVI158" s="116"/>
      <c r="DVJ158" s="116"/>
      <c r="DVM158" s="116"/>
      <c r="DVN158" s="116"/>
      <c r="DVQ158" s="116"/>
      <c r="DVR158" s="116"/>
      <c r="DVU158" s="116"/>
      <c r="DVV158" s="116"/>
      <c r="DVY158" s="116"/>
      <c r="DVZ158" s="116"/>
      <c r="DWC158" s="116"/>
      <c r="DWD158" s="116"/>
      <c r="DWG158" s="116"/>
      <c r="DWH158" s="116"/>
      <c r="DWK158" s="116"/>
      <c r="DWL158" s="116"/>
      <c r="DWO158" s="116"/>
      <c r="DWP158" s="116"/>
      <c r="DWS158" s="116"/>
      <c r="DWT158" s="116"/>
      <c r="DWW158" s="116"/>
      <c r="DWX158" s="116"/>
      <c r="DXA158" s="116"/>
      <c r="DXB158" s="116"/>
      <c r="DXE158" s="116"/>
      <c r="DXF158" s="116"/>
      <c r="DXI158" s="116"/>
      <c r="DXJ158" s="116"/>
      <c r="DXM158" s="116"/>
      <c r="DXN158" s="116"/>
      <c r="DXQ158" s="116"/>
      <c r="DXR158" s="116"/>
      <c r="DXU158" s="116"/>
      <c r="DXV158" s="116"/>
      <c r="DXY158" s="116"/>
      <c r="DXZ158" s="116"/>
      <c r="DYC158" s="116"/>
      <c r="DYD158" s="116"/>
      <c r="DYG158" s="116"/>
      <c r="DYH158" s="116"/>
      <c r="DYK158" s="116"/>
      <c r="DYL158" s="116"/>
      <c r="DYO158" s="116"/>
      <c r="DYP158" s="116"/>
      <c r="DYS158" s="116"/>
      <c r="DYT158" s="116"/>
      <c r="DYW158" s="116"/>
      <c r="DYX158" s="116"/>
      <c r="DZA158" s="116"/>
      <c r="DZB158" s="116"/>
      <c r="DZE158" s="116"/>
      <c r="DZF158" s="116"/>
      <c r="DZI158" s="116"/>
      <c r="DZJ158" s="116"/>
      <c r="DZM158" s="116"/>
      <c r="DZN158" s="116"/>
      <c r="DZQ158" s="116"/>
      <c r="DZR158" s="116"/>
      <c r="DZU158" s="116"/>
      <c r="DZV158" s="116"/>
      <c r="DZY158" s="116"/>
      <c r="DZZ158" s="116"/>
      <c r="EAC158" s="116"/>
      <c r="EAD158" s="116"/>
      <c r="EAG158" s="116"/>
      <c r="EAH158" s="116"/>
      <c r="EAK158" s="116"/>
      <c r="EAL158" s="116"/>
      <c r="EAO158" s="116"/>
      <c r="EAP158" s="116"/>
      <c r="EAS158" s="116"/>
      <c r="EAT158" s="116"/>
      <c r="EAW158" s="116"/>
      <c r="EAX158" s="116"/>
      <c r="EBA158" s="116"/>
      <c r="EBB158" s="116"/>
      <c r="EBE158" s="116"/>
      <c r="EBF158" s="116"/>
      <c r="EBI158" s="116"/>
      <c r="EBJ158" s="116"/>
      <c r="EBM158" s="116"/>
      <c r="EBN158" s="116"/>
      <c r="EBQ158" s="116"/>
      <c r="EBR158" s="116"/>
      <c r="EBU158" s="116"/>
      <c r="EBV158" s="116"/>
      <c r="EBY158" s="116"/>
      <c r="EBZ158" s="116"/>
      <c r="ECC158" s="116"/>
      <c r="ECD158" s="116"/>
      <c r="ECG158" s="116"/>
      <c r="ECH158" s="116"/>
      <c r="ECK158" s="116"/>
      <c r="ECL158" s="116"/>
      <c r="ECO158" s="116"/>
      <c r="ECP158" s="116"/>
      <c r="ECS158" s="116"/>
      <c r="ECT158" s="116"/>
      <c r="ECW158" s="116"/>
      <c r="ECX158" s="116"/>
      <c r="EDA158" s="116"/>
      <c r="EDB158" s="116"/>
      <c r="EDE158" s="116"/>
      <c r="EDF158" s="116"/>
      <c r="EDI158" s="116"/>
      <c r="EDJ158" s="116"/>
      <c r="EDM158" s="116"/>
      <c r="EDN158" s="116"/>
      <c r="EDQ158" s="116"/>
      <c r="EDR158" s="116"/>
      <c r="EDU158" s="116"/>
      <c r="EDV158" s="116"/>
      <c r="EDY158" s="116"/>
      <c r="EDZ158" s="116"/>
      <c r="EEC158" s="116"/>
      <c r="EED158" s="116"/>
      <c r="EEG158" s="116"/>
      <c r="EEH158" s="116"/>
      <c r="EEK158" s="116"/>
      <c r="EEL158" s="116"/>
      <c r="EEO158" s="116"/>
      <c r="EEP158" s="116"/>
      <c r="EES158" s="116"/>
      <c r="EET158" s="116"/>
      <c r="EEW158" s="116"/>
      <c r="EEX158" s="116"/>
      <c r="EFA158" s="116"/>
      <c r="EFB158" s="116"/>
      <c r="EFE158" s="116"/>
      <c r="EFF158" s="116"/>
      <c r="EFI158" s="116"/>
      <c r="EFJ158" s="116"/>
      <c r="EFM158" s="116"/>
      <c r="EFN158" s="116"/>
      <c r="EFQ158" s="116"/>
      <c r="EFR158" s="116"/>
      <c r="EFU158" s="116"/>
      <c r="EFV158" s="116"/>
      <c r="EFY158" s="116"/>
      <c r="EFZ158" s="116"/>
      <c r="EGC158" s="116"/>
      <c r="EGD158" s="116"/>
      <c r="EGG158" s="116"/>
      <c r="EGH158" s="116"/>
      <c r="EGK158" s="116"/>
      <c r="EGL158" s="116"/>
      <c r="EGO158" s="116"/>
      <c r="EGP158" s="116"/>
      <c r="EGS158" s="116"/>
      <c r="EGT158" s="116"/>
      <c r="EGW158" s="116"/>
      <c r="EGX158" s="116"/>
      <c r="EHA158" s="116"/>
      <c r="EHB158" s="116"/>
      <c r="EHE158" s="116"/>
      <c r="EHF158" s="116"/>
      <c r="EHI158" s="116"/>
      <c r="EHJ158" s="116"/>
      <c r="EHM158" s="116"/>
      <c r="EHN158" s="116"/>
      <c r="EHQ158" s="116"/>
      <c r="EHR158" s="116"/>
      <c r="EHU158" s="116"/>
      <c r="EHV158" s="116"/>
      <c r="EHY158" s="116"/>
      <c r="EHZ158" s="116"/>
      <c r="EIC158" s="116"/>
      <c r="EID158" s="116"/>
      <c r="EIG158" s="116"/>
      <c r="EIH158" s="116"/>
      <c r="EIK158" s="116"/>
      <c r="EIL158" s="116"/>
      <c r="EIO158" s="116"/>
      <c r="EIP158" s="116"/>
      <c r="EIS158" s="116"/>
      <c r="EIT158" s="116"/>
      <c r="EIW158" s="116"/>
      <c r="EIX158" s="116"/>
      <c r="EJA158" s="116"/>
      <c r="EJB158" s="116"/>
      <c r="EJE158" s="116"/>
      <c r="EJF158" s="116"/>
      <c r="EJI158" s="116"/>
      <c r="EJJ158" s="116"/>
      <c r="EJM158" s="116"/>
      <c r="EJN158" s="116"/>
      <c r="EJQ158" s="116"/>
      <c r="EJR158" s="116"/>
      <c r="EJU158" s="116"/>
      <c r="EJV158" s="116"/>
      <c r="EJY158" s="116"/>
      <c r="EJZ158" s="116"/>
      <c r="EKC158" s="116"/>
      <c r="EKD158" s="116"/>
      <c r="EKG158" s="116"/>
      <c r="EKH158" s="116"/>
      <c r="EKK158" s="116"/>
      <c r="EKL158" s="116"/>
      <c r="EKO158" s="116"/>
      <c r="EKP158" s="116"/>
      <c r="EKS158" s="116"/>
      <c r="EKT158" s="116"/>
      <c r="EKW158" s="116"/>
      <c r="EKX158" s="116"/>
      <c r="ELA158" s="116"/>
      <c r="ELB158" s="116"/>
      <c r="ELE158" s="116"/>
      <c r="ELF158" s="116"/>
      <c r="ELI158" s="116"/>
      <c r="ELJ158" s="116"/>
      <c r="ELM158" s="116"/>
      <c r="ELN158" s="116"/>
      <c r="ELQ158" s="116"/>
      <c r="ELR158" s="116"/>
      <c r="ELU158" s="116"/>
      <c r="ELV158" s="116"/>
      <c r="ELY158" s="116"/>
      <c r="ELZ158" s="116"/>
      <c r="EMC158" s="116"/>
      <c r="EMD158" s="116"/>
      <c r="EMG158" s="116"/>
      <c r="EMH158" s="116"/>
      <c r="EMK158" s="116"/>
      <c r="EML158" s="116"/>
      <c r="EMO158" s="116"/>
      <c r="EMP158" s="116"/>
      <c r="EMS158" s="116"/>
      <c r="EMT158" s="116"/>
      <c r="EMW158" s="116"/>
      <c r="EMX158" s="116"/>
      <c r="ENA158" s="116"/>
      <c r="ENB158" s="116"/>
      <c r="ENE158" s="116"/>
      <c r="ENF158" s="116"/>
      <c r="ENI158" s="116"/>
      <c r="ENJ158" s="116"/>
      <c r="ENM158" s="116"/>
      <c r="ENN158" s="116"/>
      <c r="ENQ158" s="116"/>
      <c r="ENR158" s="116"/>
      <c r="ENU158" s="116"/>
      <c r="ENV158" s="116"/>
      <c r="ENY158" s="116"/>
      <c r="ENZ158" s="116"/>
      <c r="EOC158" s="116"/>
      <c r="EOD158" s="116"/>
      <c r="EOG158" s="116"/>
      <c r="EOH158" s="116"/>
      <c r="EOK158" s="116"/>
      <c r="EOL158" s="116"/>
      <c r="EOO158" s="116"/>
      <c r="EOP158" s="116"/>
      <c r="EOS158" s="116"/>
      <c r="EOT158" s="116"/>
      <c r="EOW158" s="116"/>
      <c r="EOX158" s="116"/>
      <c r="EPA158" s="116"/>
      <c r="EPB158" s="116"/>
      <c r="EPE158" s="116"/>
      <c r="EPF158" s="116"/>
      <c r="EPI158" s="116"/>
      <c r="EPJ158" s="116"/>
      <c r="EPM158" s="116"/>
      <c r="EPN158" s="116"/>
      <c r="EPQ158" s="116"/>
      <c r="EPR158" s="116"/>
      <c r="EPU158" s="116"/>
      <c r="EPV158" s="116"/>
      <c r="EPY158" s="116"/>
      <c r="EPZ158" s="116"/>
      <c r="EQC158" s="116"/>
      <c r="EQD158" s="116"/>
      <c r="EQG158" s="116"/>
      <c r="EQH158" s="116"/>
      <c r="EQK158" s="116"/>
      <c r="EQL158" s="116"/>
      <c r="EQO158" s="116"/>
      <c r="EQP158" s="116"/>
      <c r="EQS158" s="116"/>
      <c r="EQT158" s="116"/>
      <c r="EQW158" s="116"/>
      <c r="EQX158" s="116"/>
      <c r="ERA158" s="116"/>
      <c r="ERB158" s="116"/>
      <c r="ERE158" s="116"/>
      <c r="ERF158" s="116"/>
      <c r="ERI158" s="116"/>
      <c r="ERJ158" s="116"/>
      <c r="ERM158" s="116"/>
      <c r="ERN158" s="116"/>
      <c r="ERQ158" s="116"/>
      <c r="ERR158" s="116"/>
      <c r="ERU158" s="116"/>
      <c r="ERV158" s="116"/>
      <c r="ERY158" s="116"/>
      <c r="ERZ158" s="116"/>
      <c r="ESC158" s="116"/>
      <c r="ESD158" s="116"/>
      <c r="ESG158" s="116"/>
      <c r="ESH158" s="116"/>
      <c r="ESK158" s="116"/>
      <c r="ESL158" s="116"/>
      <c r="ESO158" s="116"/>
      <c r="ESP158" s="116"/>
      <c r="ESS158" s="116"/>
      <c r="EST158" s="116"/>
      <c r="ESW158" s="116"/>
      <c r="ESX158" s="116"/>
      <c r="ETA158" s="116"/>
      <c r="ETB158" s="116"/>
      <c r="ETE158" s="116"/>
      <c r="ETF158" s="116"/>
      <c r="ETI158" s="116"/>
      <c r="ETJ158" s="116"/>
      <c r="ETM158" s="116"/>
      <c r="ETN158" s="116"/>
      <c r="ETQ158" s="116"/>
      <c r="ETR158" s="116"/>
      <c r="ETU158" s="116"/>
      <c r="ETV158" s="116"/>
      <c r="ETY158" s="116"/>
      <c r="ETZ158" s="116"/>
      <c r="EUC158" s="116"/>
      <c r="EUD158" s="116"/>
      <c r="EUG158" s="116"/>
      <c r="EUH158" s="116"/>
      <c r="EUK158" s="116"/>
      <c r="EUL158" s="116"/>
      <c r="EUO158" s="116"/>
      <c r="EUP158" s="116"/>
      <c r="EUS158" s="116"/>
      <c r="EUT158" s="116"/>
      <c r="EUW158" s="116"/>
      <c r="EUX158" s="116"/>
      <c r="EVA158" s="116"/>
      <c r="EVB158" s="116"/>
      <c r="EVE158" s="116"/>
      <c r="EVF158" s="116"/>
      <c r="EVI158" s="116"/>
      <c r="EVJ158" s="116"/>
      <c r="EVM158" s="116"/>
      <c r="EVN158" s="116"/>
      <c r="EVQ158" s="116"/>
      <c r="EVR158" s="116"/>
      <c r="EVU158" s="116"/>
      <c r="EVV158" s="116"/>
      <c r="EVY158" s="116"/>
      <c r="EVZ158" s="116"/>
      <c r="EWC158" s="116"/>
      <c r="EWD158" s="116"/>
      <c r="EWG158" s="116"/>
      <c r="EWH158" s="116"/>
      <c r="EWK158" s="116"/>
      <c r="EWL158" s="116"/>
      <c r="EWO158" s="116"/>
      <c r="EWP158" s="116"/>
      <c r="EWS158" s="116"/>
      <c r="EWT158" s="116"/>
      <c r="EWW158" s="116"/>
      <c r="EWX158" s="116"/>
      <c r="EXA158" s="116"/>
      <c r="EXB158" s="116"/>
      <c r="EXE158" s="116"/>
      <c r="EXF158" s="116"/>
      <c r="EXI158" s="116"/>
      <c r="EXJ158" s="116"/>
      <c r="EXM158" s="116"/>
      <c r="EXN158" s="116"/>
      <c r="EXQ158" s="116"/>
      <c r="EXR158" s="116"/>
      <c r="EXU158" s="116"/>
      <c r="EXV158" s="116"/>
      <c r="EXY158" s="116"/>
      <c r="EXZ158" s="116"/>
      <c r="EYC158" s="116"/>
      <c r="EYD158" s="116"/>
      <c r="EYG158" s="116"/>
      <c r="EYH158" s="116"/>
      <c r="EYK158" s="116"/>
      <c r="EYL158" s="116"/>
      <c r="EYO158" s="116"/>
      <c r="EYP158" s="116"/>
      <c r="EYS158" s="116"/>
      <c r="EYT158" s="116"/>
      <c r="EYW158" s="116"/>
      <c r="EYX158" s="116"/>
      <c r="EZA158" s="116"/>
      <c r="EZB158" s="116"/>
      <c r="EZE158" s="116"/>
      <c r="EZF158" s="116"/>
      <c r="EZI158" s="116"/>
      <c r="EZJ158" s="116"/>
      <c r="EZM158" s="116"/>
      <c r="EZN158" s="116"/>
      <c r="EZQ158" s="116"/>
      <c r="EZR158" s="116"/>
      <c r="EZU158" s="116"/>
      <c r="EZV158" s="116"/>
      <c r="EZY158" s="116"/>
      <c r="EZZ158" s="116"/>
      <c r="FAC158" s="116"/>
      <c r="FAD158" s="116"/>
      <c r="FAG158" s="116"/>
      <c r="FAH158" s="116"/>
      <c r="FAK158" s="116"/>
      <c r="FAL158" s="116"/>
      <c r="FAO158" s="116"/>
      <c r="FAP158" s="116"/>
      <c r="FAS158" s="116"/>
      <c r="FAT158" s="116"/>
      <c r="FAW158" s="116"/>
      <c r="FAX158" s="116"/>
      <c r="FBA158" s="116"/>
      <c r="FBB158" s="116"/>
      <c r="FBE158" s="116"/>
      <c r="FBF158" s="116"/>
      <c r="FBI158" s="116"/>
      <c r="FBJ158" s="116"/>
      <c r="FBM158" s="116"/>
      <c r="FBN158" s="116"/>
      <c r="FBQ158" s="116"/>
      <c r="FBR158" s="116"/>
      <c r="FBU158" s="116"/>
      <c r="FBV158" s="116"/>
      <c r="FBY158" s="116"/>
      <c r="FBZ158" s="116"/>
      <c r="FCC158" s="116"/>
      <c r="FCD158" s="116"/>
      <c r="FCG158" s="116"/>
      <c r="FCH158" s="116"/>
      <c r="FCK158" s="116"/>
      <c r="FCL158" s="116"/>
      <c r="FCO158" s="116"/>
      <c r="FCP158" s="116"/>
      <c r="FCS158" s="116"/>
      <c r="FCT158" s="116"/>
      <c r="FCW158" s="116"/>
      <c r="FCX158" s="116"/>
      <c r="FDA158" s="116"/>
      <c r="FDB158" s="116"/>
      <c r="FDE158" s="116"/>
      <c r="FDF158" s="116"/>
      <c r="FDI158" s="116"/>
      <c r="FDJ158" s="116"/>
      <c r="FDM158" s="116"/>
      <c r="FDN158" s="116"/>
      <c r="FDQ158" s="116"/>
      <c r="FDR158" s="116"/>
      <c r="FDU158" s="116"/>
      <c r="FDV158" s="116"/>
      <c r="FDY158" s="116"/>
      <c r="FDZ158" s="116"/>
      <c r="FEC158" s="116"/>
      <c r="FED158" s="116"/>
      <c r="FEG158" s="116"/>
      <c r="FEH158" s="116"/>
      <c r="FEK158" s="116"/>
      <c r="FEL158" s="116"/>
      <c r="FEO158" s="116"/>
      <c r="FEP158" s="116"/>
      <c r="FES158" s="116"/>
      <c r="FET158" s="116"/>
      <c r="FEW158" s="116"/>
      <c r="FEX158" s="116"/>
      <c r="FFA158" s="116"/>
      <c r="FFB158" s="116"/>
      <c r="FFE158" s="116"/>
      <c r="FFF158" s="116"/>
      <c r="FFI158" s="116"/>
      <c r="FFJ158" s="116"/>
      <c r="FFM158" s="116"/>
      <c r="FFN158" s="116"/>
      <c r="FFQ158" s="116"/>
      <c r="FFR158" s="116"/>
      <c r="FFU158" s="116"/>
      <c r="FFV158" s="116"/>
      <c r="FFY158" s="116"/>
      <c r="FFZ158" s="116"/>
      <c r="FGC158" s="116"/>
      <c r="FGD158" s="116"/>
      <c r="FGG158" s="116"/>
      <c r="FGH158" s="116"/>
      <c r="FGK158" s="116"/>
      <c r="FGL158" s="116"/>
      <c r="FGO158" s="116"/>
      <c r="FGP158" s="116"/>
      <c r="FGS158" s="116"/>
      <c r="FGT158" s="116"/>
      <c r="FGW158" s="116"/>
      <c r="FGX158" s="116"/>
      <c r="FHA158" s="116"/>
      <c r="FHB158" s="116"/>
      <c r="FHE158" s="116"/>
      <c r="FHF158" s="116"/>
      <c r="FHI158" s="116"/>
      <c r="FHJ158" s="116"/>
      <c r="FHM158" s="116"/>
      <c r="FHN158" s="116"/>
      <c r="FHQ158" s="116"/>
      <c r="FHR158" s="116"/>
      <c r="FHU158" s="116"/>
      <c r="FHV158" s="116"/>
      <c r="FHY158" s="116"/>
      <c r="FHZ158" s="116"/>
      <c r="FIC158" s="116"/>
      <c r="FID158" s="116"/>
      <c r="FIG158" s="116"/>
      <c r="FIH158" s="116"/>
      <c r="FIK158" s="116"/>
      <c r="FIL158" s="116"/>
      <c r="FIO158" s="116"/>
      <c r="FIP158" s="116"/>
      <c r="FIS158" s="116"/>
      <c r="FIT158" s="116"/>
      <c r="FIW158" s="116"/>
      <c r="FIX158" s="116"/>
      <c r="FJA158" s="116"/>
      <c r="FJB158" s="116"/>
      <c r="FJE158" s="116"/>
      <c r="FJF158" s="116"/>
      <c r="FJI158" s="116"/>
      <c r="FJJ158" s="116"/>
      <c r="FJM158" s="116"/>
      <c r="FJN158" s="116"/>
      <c r="FJQ158" s="116"/>
      <c r="FJR158" s="116"/>
      <c r="FJU158" s="116"/>
      <c r="FJV158" s="116"/>
      <c r="FJY158" s="116"/>
      <c r="FJZ158" s="116"/>
      <c r="FKC158" s="116"/>
      <c r="FKD158" s="116"/>
      <c r="FKG158" s="116"/>
      <c r="FKH158" s="116"/>
      <c r="FKK158" s="116"/>
      <c r="FKL158" s="116"/>
      <c r="FKO158" s="116"/>
      <c r="FKP158" s="116"/>
      <c r="FKS158" s="116"/>
      <c r="FKT158" s="116"/>
      <c r="FKW158" s="116"/>
      <c r="FKX158" s="116"/>
      <c r="FLA158" s="116"/>
      <c r="FLB158" s="116"/>
      <c r="FLE158" s="116"/>
      <c r="FLF158" s="116"/>
      <c r="FLI158" s="116"/>
      <c r="FLJ158" s="116"/>
      <c r="FLM158" s="116"/>
      <c r="FLN158" s="116"/>
      <c r="FLQ158" s="116"/>
      <c r="FLR158" s="116"/>
      <c r="FLU158" s="116"/>
      <c r="FLV158" s="116"/>
      <c r="FLY158" s="116"/>
      <c r="FLZ158" s="116"/>
      <c r="FMC158" s="116"/>
      <c r="FMD158" s="116"/>
      <c r="FMG158" s="116"/>
      <c r="FMH158" s="116"/>
      <c r="FMK158" s="116"/>
      <c r="FML158" s="116"/>
      <c r="FMO158" s="116"/>
      <c r="FMP158" s="116"/>
      <c r="FMS158" s="116"/>
      <c r="FMT158" s="116"/>
      <c r="FMW158" s="116"/>
      <c r="FMX158" s="116"/>
      <c r="FNA158" s="116"/>
      <c r="FNB158" s="116"/>
      <c r="FNE158" s="116"/>
      <c r="FNF158" s="116"/>
      <c r="FNI158" s="116"/>
      <c r="FNJ158" s="116"/>
      <c r="FNM158" s="116"/>
      <c r="FNN158" s="116"/>
      <c r="FNQ158" s="116"/>
      <c r="FNR158" s="116"/>
      <c r="FNU158" s="116"/>
      <c r="FNV158" s="116"/>
      <c r="FNY158" s="116"/>
      <c r="FNZ158" s="116"/>
      <c r="FOC158" s="116"/>
      <c r="FOD158" s="116"/>
      <c r="FOG158" s="116"/>
      <c r="FOH158" s="116"/>
      <c r="FOK158" s="116"/>
      <c r="FOL158" s="116"/>
      <c r="FOO158" s="116"/>
      <c r="FOP158" s="116"/>
      <c r="FOS158" s="116"/>
      <c r="FOT158" s="116"/>
      <c r="FOW158" s="116"/>
      <c r="FOX158" s="116"/>
      <c r="FPA158" s="116"/>
      <c r="FPB158" s="116"/>
      <c r="FPE158" s="116"/>
      <c r="FPF158" s="116"/>
      <c r="FPI158" s="116"/>
      <c r="FPJ158" s="116"/>
      <c r="FPM158" s="116"/>
      <c r="FPN158" s="116"/>
      <c r="FPQ158" s="116"/>
      <c r="FPR158" s="116"/>
      <c r="FPU158" s="116"/>
      <c r="FPV158" s="116"/>
      <c r="FPY158" s="116"/>
      <c r="FPZ158" s="116"/>
      <c r="FQC158" s="116"/>
      <c r="FQD158" s="116"/>
      <c r="FQG158" s="116"/>
      <c r="FQH158" s="116"/>
      <c r="FQK158" s="116"/>
      <c r="FQL158" s="116"/>
      <c r="FQO158" s="116"/>
      <c r="FQP158" s="116"/>
      <c r="FQS158" s="116"/>
      <c r="FQT158" s="116"/>
      <c r="FQW158" s="116"/>
      <c r="FQX158" s="116"/>
      <c r="FRA158" s="116"/>
      <c r="FRB158" s="116"/>
      <c r="FRE158" s="116"/>
      <c r="FRF158" s="116"/>
      <c r="FRI158" s="116"/>
      <c r="FRJ158" s="116"/>
      <c r="FRM158" s="116"/>
      <c r="FRN158" s="116"/>
      <c r="FRQ158" s="116"/>
      <c r="FRR158" s="116"/>
      <c r="FRU158" s="116"/>
      <c r="FRV158" s="116"/>
      <c r="FRY158" s="116"/>
      <c r="FRZ158" s="116"/>
      <c r="FSC158" s="116"/>
      <c r="FSD158" s="116"/>
      <c r="FSG158" s="116"/>
      <c r="FSH158" s="116"/>
      <c r="FSK158" s="116"/>
      <c r="FSL158" s="116"/>
      <c r="FSO158" s="116"/>
      <c r="FSP158" s="116"/>
      <c r="FSS158" s="116"/>
      <c r="FST158" s="116"/>
      <c r="FSW158" s="116"/>
      <c r="FSX158" s="116"/>
      <c r="FTA158" s="116"/>
      <c r="FTB158" s="116"/>
      <c r="FTE158" s="116"/>
      <c r="FTF158" s="116"/>
      <c r="FTI158" s="116"/>
      <c r="FTJ158" s="116"/>
      <c r="FTM158" s="116"/>
      <c r="FTN158" s="116"/>
      <c r="FTQ158" s="116"/>
      <c r="FTR158" s="116"/>
      <c r="FTU158" s="116"/>
      <c r="FTV158" s="116"/>
      <c r="FTY158" s="116"/>
      <c r="FTZ158" s="116"/>
      <c r="FUC158" s="116"/>
      <c r="FUD158" s="116"/>
      <c r="FUG158" s="116"/>
      <c r="FUH158" s="116"/>
      <c r="FUK158" s="116"/>
      <c r="FUL158" s="116"/>
      <c r="FUO158" s="116"/>
      <c r="FUP158" s="116"/>
      <c r="FUS158" s="116"/>
      <c r="FUT158" s="116"/>
      <c r="FUW158" s="116"/>
      <c r="FUX158" s="116"/>
      <c r="FVA158" s="116"/>
      <c r="FVB158" s="116"/>
      <c r="FVE158" s="116"/>
      <c r="FVF158" s="116"/>
      <c r="FVI158" s="116"/>
      <c r="FVJ158" s="116"/>
      <c r="FVM158" s="116"/>
      <c r="FVN158" s="116"/>
      <c r="FVQ158" s="116"/>
      <c r="FVR158" s="116"/>
      <c r="FVU158" s="116"/>
      <c r="FVV158" s="116"/>
      <c r="FVY158" s="116"/>
      <c r="FVZ158" s="116"/>
      <c r="FWC158" s="116"/>
      <c r="FWD158" s="116"/>
      <c r="FWG158" s="116"/>
      <c r="FWH158" s="116"/>
      <c r="FWK158" s="116"/>
      <c r="FWL158" s="116"/>
      <c r="FWO158" s="116"/>
      <c r="FWP158" s="116"/>
      <c r="FWS158" s="116"/>
      <c r="FWT158" s="116"/>
      <c r="FWW158" s="116"/>
      <c r="FWX158" s="116"/>
      <c r="FXA158" s="116"/>
      <c r="FXB158" s="116"/>
      <c r="FXE158" s="116"/>
      <c r="FXF158" s="116"/>
      <c r="FXI158" s="116"/>
      <c r="FXJ158" s="116"/>
      <c r="FXM158" s="116"/>
      <c r="FXN158" s="116"/>
      <c r="FXQ158" s="116"/>
      <c r="FXR158" s="116"/>
      <c r="FXU158" s="116"/>
      <c r="FXV158" s="116"/>
      <c r="FXY158" s="116"/>
      <c r="FXZ158" s="116"/>
      <c r="FYC158" s="116"/>
      <c r="FYD158" s="116"/>
      <c r="FYG158" s="116"/>
      <c r="FYH158" s="116"/>
      <c r="FYK158" s="116"/>
      <c r="FYL158" s="116"/>
      <c r="FYO158" s="116"/>
      <c r="FYP158" s="116"/>
      <c r="FYS158" s="116"/>
      <c r="FYT158" s="116"/>
      <c r="FYW158" s="116"/>
      <c r="FYX158" s="116"/>
      <c r="FZA158" s="116"/>
      <c r="FZB158" s="116"/>
      <c r="FZE158" s="116"/>
      <c r="FZF158" s="116"/>
      <c r="FZI158" s="116"/>
      <c r="FZJ158" s="116"/>
      <c r="FZM158" s="116"/>
      <c r="FZN158" s="116"/>
      <c r="FZQ158" s="116"/>
      <c r="FZR158" s="116"/>
      <c r="FZU158" s="116"/>
      <c r="FZV158" s="116"/>
      <c r="FZY158" s="116"/>
      <c r="FZZ158" s="116"/>
      <c r="GAC158" s="116"/>
      <c r="GAD158" s="116"/>
      <c r="GAG158" s="116"/>
      <c r="GAH158" s="116"/>
      <c r="GAK158" s="116"/>
      <c r="GAL158" s="116"/>
      <c r="GAO158" s="116"/>
      <c r="GAP158" s="116"/>
      <c r="GAS158" s="116"/>
      <c r="GAT158" s="116"/>
      <c r="GAW158" s="116"/>
      <c r="GAX158" s="116"/>
      <c r="GBA158" s="116"/>
      <c r="GBB158" s="116"/>
      <c r="GBE158" s="116"/>
      <c r="GBF158" s="116"/>
      <c r="GBI158" s="116"/>
      <c r="GBJ158" s="116"/>
      <c r="GBM158" s="116"/>
      <c r="GBN158" s="116"/>
      <c r="GBQ158" s="116"/>
      <c r="GBR158" s="116"/>
      <c r="GBU158" s="116"/>
      <c r="GBV158" s="116"/>
      <c r="GBY158" s="116"/>
      <c r="GBZ158" s="116"/>
      <c r="GCC158" s="116"/>
      <c r="GCD158" s="116"/>
      <c r="GCG158" s="116"/>
      <c r="GCH158" s="116"/>
      <c r="GCK158" s="116"/>
      <c r="GCL158" s="116"/>
      <c r="GCO158" s="116"/>
      <c r="GCP158" s="116"/>
      <c r="GCS158" s="116"/>
      <c r="GCT158" s="116"/>
      <c r="GCW158" s="116"/>
      <c r="GCX158" s="116"/>
      <c r="GDA158" s="116"/>
      <c r="GDB158" s="116"/>
      <c r="GDE158" s="116"/>
      <c r="GDF158" s="116"/>
      <c r="GDI158" s="116"/>
      <c r="GDJ158" s="116"/>
      <c r="GDM158" s="116"/>
      <c r="GDN158" s="116"/>
      <c r="GDQ158" s="116"/>
      <c r="GDR158" s="116"/>
      <c r="GDU158" s="116"/>
      <c r="GDV158" s="116"/>
      <c r="GDY158" s="116"/>
      <c r="GDZ158" s="116"/>
      <c r="GEC158" s="116"/>
      <c r="GED158" s="116"/>
      <c r="GEG158" s="116"/>
      <c r="GEH158" s="116"/>
      <c r="GEK158" s="116"/>
      <c r="GEL158" s="116"/>
      <c r="GEO158" s="116"/>
      <c r="GEP158" s="116"/>
      <c r="GES158" s="116"/>
      <c r="GET158" s="116"/>
      <c r="GEW158" s="116"/>
      <c r="GEX158" s="116"/>
      <c r="GFA158" s="116"/>
      <c r="GFB158" s="116"/>
      <c r="GFE158" s="116"/>
      <c r="GFF158" s="116"/>
      <c r="GFI158" s="116"/>
      <c r="GFJ158" s="116"/>
      <c r="GFM158" s="116"/>
      <c r="GFN158" s="116"/>
      <c r="GFQ158" s="116"/>
      <c r="GFR158" s="116"/>
      <c r="GFU158" s="116"/>
      <c r="GFV158" s="116"/>
      <c r="GFY158" s="116"/>
      <c r="GFZ158" s="116"/>
      <c r="GGC158" s="116"/>
      <c r="GGD158" s="116"/>
      <c r="GGG158" s="116"/>
      <c r="GGH158" s="116"/>
      <c r="GGK158" s="116"/>
      <c r="GGL158" s="116"/>
      <c r="GGO158" s="116"/>
      <c r="GGP158" s="116"/>
      <c r="GGS158" s="116"/>
      <c r="GGT158" s="116"/>
      <c r="GGW158" s="116"/>
      <c r="GGX158" s="116"/>
      <c r="GHA158" s="116"/>
      <c r="GHB158" s="116"/>
      <c r="GHE158" s="116"/>
      <c r="GHF158" s="116"/>
      <c r="GHI158" s="116"/>
      <c r="GHJ158" s="116"/>
      <c r="GHM158" s="116"/>
      <c r="GHN158" s="116"/>
      <c r="GHQ158" s="116"/>
      <c r="GHR158" s="116"/>
      <c r="GHU158" s="116"/>
      <c r="GHV158" s="116"/>
      <c r="GHY158" s="116"/>
      <c r="GHZ158" s="116"/>
      <c r="GIC158" s="116"/>
      <c r="GID158" s="116"/>
      <c r="GIG158" s="116"/>
      <c r="GIH158" s="116"/>
      <c r="GIK158" s="116"/>
      <c r="GIL158" s="116"/>
      <c r="GIO158" s="116"/>
      <c r="GIP158" s="116"/>
      <c r="GIS158" s="116"/>
      <c r="GIT158" s="116"/>
      <c r="GIW158" s="116"/>
      <c r="GIX158" s="116"/>
      <c r="GJA158" s="116"/>
      <c r="GJB158" s="116"/>
      <c r="GJE158" s="116"/>
      <c r="GJF158" s="116"/>
      <c r="GJI158" s="116"/>
      <c r="GJJ158" s="116"/>
      <c r="GJM158" s="116"/>
      <c r="GJN158" s="116"/>
      <c r="GJQ158" s="116"/>
      <c r="GJR158" s="116"/>
      <c r="GJU158" s="116"/>
      <c r="GJV158" s="116"/>
      <c r="GJY158" s="116"/>
      <c r="GJZ158" s="116"/>
      <c r="GKC158" s="116"/>
      <c r="GKD158" s="116"/>
      <c r="GKG158" s="116"/>
      <c r="GKH158" s="116"/>
      <c r="GKK158" s="116"/>
      <c r="GKL158" s="116"/>
      <c r="GKO158" s="116"/>
      <c r="GKP158" s="116"/>
      <c r="GKS158" s="116"/>
      <c r="GKT158" s="116"/>
      <c r="GKW158" s="116"/>
      <c r="GKX158" s="116"/>
      <c r="GLA158" s="116"/>
      <c r="GLB158" s="116"/>
      <c r="GLE158" s="116"/>
      <c r="GLF158" s="116"/>
      <c r="GLI158" s="116"/>
      <c r="GLJ158" s="116"/>
      <c r="GLM158" s="116"/>
      <c r="GLN158" s="116"/>
      <c r="GLQ158" s="116"/>
      <c r="GLR158" s="116"/>
      <c r="GLU158" s="116"/>
      <c r="GLV158" s="116"/>
      <c r="GLY158" s="116"/>
      <c r="GLZ158" s="116"/>
      <c r="GMC158" s="116"/>
      <c r="GMD158" s="116"/>
      <c r="GMG158" s="116"/>
      <c r="GMH158" s="116"/>
      <c r="GMK158" s="116"/>
      <c r="GML158" s="116"/>
      <c r="GMO158" s="116"/>
      <c r="GMP158" s="116"/>
      <c r="GMS158" s="116"/>
      <c r="GMT158" s="116"/>
      <c r="GMW158" s="116"/>
      <c r="GMX158" s="116"/>
      <c r="GNA158" s="116"/>
      <c r="GNB158" s="116"/>
      <c r="GNE158" s="116"/>
      <c r="GNF158" s="116"/>
      <c r="GNI158" s="116"/>
      <c r="GNJ158" s="116"/>
      <c r="GNM158" s="116"/>
      <c r="GNN158" s="116"/>
      <c r="GNQ158" s="116"/>
      <c r="GNR158" s="116"/>
      <c r="GNU158" s="116"/>
      <c r="GNV158" s="116"/>
      <c r="GNY158" s="116"/>
      <c r="GNZ158" s="116"/>
      <c r="GOC158" s="116"/>
      <c r="GOD158" s="116"/>
      <c r="GOG158" s="116"/>
      <c r="GOH158" s="116"/>
      <c r="GOK158" s="116"/>
      <c r="GOL158" s="116"/>
      <c r="GOO158" s="116"/>
      <c r="GOP158" s="116"/>
      <c r="GOS158" s="116"/>
      <c r="GOT158" s="116"/>
      <c r="GOW158" s="116"/>
      <c r="GOX158" s="116"/>
      <c r="GPA158" s="116"/>
      <c r="GPB158" s="116"/>
      <c r="GPE158" s="116"/>
      <c r="GPF158" s="116"/>
      <c r="GPI158" s="116"/>
      <c r="GPJ158" s="116"/>
      <c r="GPM158" s="116"/>
      <c r="GPN158" s="116"/>
      <c r="GPQ158" s="116"/>
      <c r="GPR158" s="116"/>
      <c r="GPU158" s="116"/>
      <c r="GPV158" s="116"/>
      <c r="GPY158" s="116"/>
      <c r="GPZ158" s="116"/>
      <c r="GQC158" s="116"/>
      <c r="GQD158" s="116"/>
      <c r="GQG158" s="116"/>
      <c r="GQH158" s="116"/>
      <c r="GQK158" s="116"/>
      <c r="GQL158" s="116"/>
      <c r="GQO158" s="116"/>
      <c r="GQP158" s="116"/>
      <c r="GQS158" s="116"/>
      <c r="GQT158" s="116"/>
      <c r="GQW158" s="116"/>
      <c r="GQX158" s="116"/>
      <c r="GRA158" s="116"/>
      <c r="GRB158" s="116"/>
      <c r="GRE158" s="116"/>
      <c r="GRF158" s="116"/>
      <c r="GRI158" s="116"/>
      <c r="GRJ158" s="116"/>
      <c r="GRM158" s="116"/>
      <c r="GRN158" s="116"/>
      <c r="GRQ158" s="116"/>
      <c r="GRR158" s="116"/>
      <c r="GRU158" s="116"/>
      <c r="GRV158" s="116"/>
      <c r="GRY158" s="116"/>
      <c r="GRZ158" s="116"/>
      <c r="GSC158" s="116"/>
      <c r="GSD158" s="116"/>
      <c r="GSG158" s="116"/>
      <c r="GSH158" s="116"/>
      <c r="GSK158" s="116"/>
      <c r="GSL158" s="116"/>
      <c r="GSO158" s="116"/>
      <c r="GSP158" s="116"/>
      <c r="GSS158" s="116"/>
      <c r="GST158" s="116"/>
      <c r="GSW158" s="116"/>
      <c r="GSX158" s="116"/>
      <c r="GTA158" s="116"/>
      <c r="GTB158" s="116"/>
      <c r="GTE158" s="116"/>
      <c r="GTF158" s="116"/>
      <c r="GTI158" s="116"/>
      <c r="GTJ158" s="116"/>
      <c r="GTM158" s="116"/>
      <c r="GTN158" s="116"/>
      <c r="GTQ158" s="116"/>
      <c r="GTR158" s="116"/>
      <c r="GTU158" s="116"/>
      <c r="GTV158" s="116"/>
      <c r="GTY158" s="116"/>
      <c r="GTZ158" s="116"/>
      <c r="GUC158" s="116"/>
      <c r="GUD158" s="116"/>
      <c r="GUG158" s="116"/>
      <c r="GUH158" s="116"/>
      <c r="GUK158" s="116"/>
      <c r="GUL158" s="116"/>
      <c r="GUO158" s="116"/>
      <c r="GUP158" s="116"/>
      <c r="GUS158" s="116"/>
      <c r="GUT158" s="116"/>
      <c r="GUW158" s="116"/>
      <c r="GUX158" s="116"/>
      <c r="GVA158" s="116"/>
      <c r="GVB158" s="116"/>
      <c r="GVE158" s="116"/>
      <c r="GVF158" s="116"/>
      <c r="GVI158" s="116"/>
      <c r="GVJ158" s="116"/>
      <c r="GVM158" s="116"/>
      <c r="GVN158" s="116"/>
      <c r="GVQ158" s="116"/>
      <c r="GVR158" s="116"/>
      <c r="GVU158" s="116"/>
      <c r="GVV158" s="116"/>
      <c r="GVY158" s="116"/>
      <c r="GVZ158" s="116"/>
      <c r="GWC158" s="116"/>
      <c r="GWD158" s="116"/>
      <c r="GWG158" s="116"/>
      <c r="GWH158" s="116"/>
      <c r="GWK158" s="116"/>
      <c r="GWL158" s="116"/>
      <c r="GWO158" s="116"/>
      <c r="GWP158" s="116"/>
      <c r="GWS158" s="116"/>
      <c r="GWT158" s="116"/>
      <c r="GWW158" s="116"/>
      <c r="GWX158" s="116"/>
      <c r="GXA158" s="116"/>
      <c r="GXB158" s="116"/>
      <c r="GXE158" s="116"/>
      <c r="GXF158" s="116"/>
      <c r="GXI158" s="116"/>
      <c r="GXJ158" s="116"/>
      <c r="GXM158" s="116"/>
      <c r="GXN158" s="116"/>
      <c r="GXQ158" s="116"/>
      <c r="GXR158" s="116"/>
      <c r="GXU158" s="116"/>
      <c r="GXV158" s="116"/>
      <c r="GXY158" s="116"/>
      <c r="GXZ158" s="116"/>
      <c r="GYC158" s="116"/>
      <c r="GYD158" s="116"/>
      <c r="GYG158" s="116"/>
      <c r="GYH158" s="116"/>
      <c r="GYK158" s="116"/>
      <c r="GYL158" s="116"/>
      <c r="GYO158" s="116"/>
      <c r="GYP158" s="116"/>
      <c r="GYS158" s="116"/>
      <c r="GYT158" s="116"/>
      <c r="GYW158" s="116"/>
      <c r="GYX158" s="116"/>
      <c r="GZA158" s="116"/>
      <c r="GZB158" s="116"/>
      <c r="GZE158" s="116"/>
      <c r="GZF158" s="116"/>
      <c r="GZI158" s="116"/>
      <c r="GZJ158" s="116"/>
      <c r="GZM158" s="116"/>
      <c r="GZN158" s="116"/>
      <c r="GZQ158" s="116"/>
      <c r="GZR158" s="116"/>
      <c r="GZU158" s="116"/>
      <c r="GZV158" s="116"/>
      <c r="GZY158" s="116"/>
      <c r="GZZ158" s="116"/>
      <c r="HAC158" s="116"/>
      <c r="HAD158" s="116"/>
      <c r="HAG158" s="116"/>
      <c r="HAH158" s="116"/>
      <c r="HAK158" s="116"/>
      <c r="HAL158" s="116"/>
      <c r="HAO158" s="116"/>
      <c r="HAP158" s="116"/>
      <c r="HAS158" s="116"/>
      <c r="HAT158" s="116"/>
      <c r="HAW158" s="116"/>
      <c r="HAX158" s="116"/>
      <c r="HBA158" s="116"/>
      <c r="HBB158" s="116"/>
      <c r="HBE158" s="116"/>
      <c r="HBF158" s="116"/>
      <c r="HBI158" s="116"/>
      <c r="HBJ158" s="116"/>
      <c r="HBM158" s="116"/>
      <c r="HBN158" s="116"/>
      <c r="HBQ158" s="116"/>
      <c r="HBR158" s="116"/>
      <c r="HBU158" s="116"/>
      <c r="HBV158" s="116"/>
      <c r="HBY158" s="116"/>
      <c r="HBZ158" s="116"/>
      <c r="HCC158" s="116"/>
      <c r="HCD158" s="116"/>
      <c r="HCG158" s="116"/>
      <c r="HCH158" s="116"/>
      <c r="HCK158" s="116"/>
      <c r="HCL158" s="116"/>
      <c r="HCO158" s="116"/>
      <c r="HCP158" s="116"/>
      <c r="HCS158" s="116"/>
      <c r="HCT158" s="116"/>
      <c r="HCW158" s="116"/>
      <c r="HCX158" s="116"/>
      <c r="HDA158" s="116"/>
      <c r="HDB158" s="116"/>
      <c r="HDE158" s="116"/>
      <c r="HDF158" s="116"/>
      <c r="HDI158" s="116"/>
      <c r="HDJ158" s="116"/>
      <c r="HDM158" s="116"/>
      <c r="HDN158" s="116"/>
      <c r="HDQ158" s="116"/>
      <c r="HDR158" s="116"/>
      <c r="HDU158" s="116"/>
      <c r="HDV158" s="116"/>
      <c r="HDY158" s="116"/>
      <c r="HDZ158" s="116"/>
      <c r="HEC158" s="116"/>
      <c r="HED158" s="116"/>
      <c r="HEG158" s="116"/>
      <c r="HEH158" s="116"/>
      <c r="HEK158" s="116"/>
      <c r="HEL158" s="116"/>
      <c r="HEO158" s="116"/>
      <c r="HEP158" s="116"/>
      <c r="HES158" s="116"/>
      <c r="HET158" s="116"/>
      <c r="HEW158" s="116"/>
      <c r="HEX158" s="116"/>
      <c r="HFA158" s="116"/>
      <c r="HFB158" s="116"/>
      <c r="HFE158" s="116"/>
      <c r="HFF158" s="116"/>
      <c r="HFI158" s="116"/>
      <c r="HFJ158" s="116"/>
      <c r="HFM158" s="116"/>
      <c r="HFN158" s="116"/>
      <c r="HFQ158" s="116"/>
      <c r="HFR158" s="116"/>
      <c r="HFU158" s="116"/>
      <c r="HFV158" s="116"/>
      <c r="HFY158" s="116"/>
      <c r="HFZ158" s="116"/>
      <c r="HGC158" s="116"/>
      <c r="HGD158" s="116"/>
      <c r="HGG158" s="116"/>
      <c r="HGH158" s="116"/>
      <c r="HGK158" s="116"/>
      <c r="HGL158" s="116"/>
      <c r="HGO158" s="116"/>
      <c r="HGP158" s="116"/>
      <c r="HGS158" s="116"/>
      <c r="HGT158" s="116"/>
      <c r="HGW158" s="116"/>
      <c r="HGX158" s="116"/>
      <c r="HHA158" s="116"/>
      <c r="HHB158" s="116"/>
      <c r="HHE158" s="116"/>
      <c r="HHF158" s="116"/>
      <c r="HHI158" s="116"/>
      <c r="HHJ158" s="116"/>
      <c r="HHM158" s="116"/>
      <c r="HHN158" s="116"/>
      <c r="HHQ158" s="116"/>
      <c r="HHR158" s="116"/>
      <c r="HHU158" s="116"/>
      <c r="HHV158" s="116"/>
      <c r="HHY158" s="116"/>
      <c r="HHZ158" s="116"/>
      <c r="HIC158" s="116"/>
      <c r="HID158" s="116"/>
      <c r="HIG158" s="116"/>
      <c r="HIH158" s="116"/>
      <c r="HIK158" s="116"/>
      <c r="HIL158" s="116"/>
      <c r="HIO158" s="116"/>
      <c r="HIP158" s="116"/>
      <c r="HIS158" s="116"/>
      <c r="HIT158" s="116"/>
      <c r="HIW158" s="116"/>
      <c r="HIX158" s="116"/>
      <c r="HJA158" s="116"/>
      <c r="HJB158" s="116"/>
      <c r="HJE158" s="116"/>
      <c r="HJF158" s="116"/>
      <c r="HJI158" s="116"/>
      <c r="HJJ158" s="116"/>
      <c r="HJM158" s="116"/>
      <c r="HJN158" s="116"/>
      <c r="HJQ158" s="116"/>
      <c r="HJR158" s="116"/>
      <c r="HJU158" s="116"/>
      <c r="HJV158" s="116"/>
      <c r="HJY158" s="116"/>
      <c r="HJZ158" s="116"/>
      <c r="HKC158" s="116"/>
      <c r="HKD158" s="116"/>
      <c r="HKG158" s="116"/>
      <c r="HKH158" s="116"/>
      <c r="HKK158" s="116"/>
      <c r="HKL158" s="116"/>
      <c r="HKO158" s="116"/>
      <c r="HKP158" s="116"/>
      <c r="HKS158" s="116"/>
      <c r="HKT158" s="116"/>
      <c r="HKW158" s="116"/>
      <c r="HKX158" s="116"/>
      <c r="HLA158" s="116"/>
      <c r="HLB158" s="116"/>
      <c r="HLE158" s="116"/>
      <c r="HLF158" s="116"/>
      <c r="HLI158" s="116"/>
      <c r="HLJ158" s="116"/>
      <c r="HLM158" s="116"/>
      <c r="HLN158" s="116"/>
      <c r="HLQ158" s="116"/>
      <c r="HLR158" s="116"/>
      <c r="HLU158" s="116"/>
      <c r="HLV158" s="116"/>
      <c r="HLY158" s="116"/>
      <c r="HLZ158" s="116"/>
      <c r="HMC158" s="116"/>
      <c r="HMD158" s="116"/>
      <c r="HMG158" s="116"/>
      <c r="HMH158" s="116"/>
      <c r="HMK158" s="116"/>
      <c r="HML158" s="116"/>
      <c r="HMO158" s="116"/>
      <c r="HMP158" s="116"/>
      <c r="HMS158" s="116"/>
      <c r="HMT158" s="116"/>
      <c r="HMW158" s="116"/>
      <c r="HMX158" s="116"/>
      <c r="HNA158" s="116"/>
      <c r="HNB158" s="116"/>
      <c r="HNE158" s="116"/>
      <c r="HNF158" s="116"/>
      <c r="HNI158" s="116"/>
      <c r="HNJ158" s="116"/>
      <c r="HNM158" s="116"/>
      <c r="HNN158" s="116"/>
      <c r="HNQ158" s="116"/>
      <c r="HNR158" s="116"/>
      <c r="HNU158" s="116"/>
      <c r="HNV158" s="116"/>
      <c r="HNY158" s="116"/>
      <c r="HNZ158" s="116"/>
      <c r="HOC158" s="116"/>
      <c r="HOD158" s="116"/>
      <c r="HOG158" s="116"/>
      <c r="HOH158" s="116"/>
      <c r="HOK158" s="116"/>
      <c r="HOL158" s="116"/>
      <c r="HOO158" s="116"/>
      <c r="HOP158" s="116"/>
      <c r="HOS158" s="116"/>
      <c r="HOT158" s="116"/>
      <c r="HOW158" s="116"/>
      <c r="HOX158" s="116"/>
      <c r="HPA158" s="116"/>
      <c r="HPB158" s="116"/>
      <c r="HPE158" s="116"/>
      <c r="HPF158" s="116"/>
      <c r="HPI158" s="116"/>
      <c r="HPJ158" s="116"/>
      <c r="HPM158" s="116"/>
      <c r="HPN158" s="116"/>
      <c r="HPQ158" s="116"/>
      <c r="HPR158" s="116"/>
      <c r="HPU158" s="116"/>
      <c r="HPV158" s="116"/>
      <c r="HPY158" s="116"/>
      <c r="HPZ158" s="116"/>
      <c r="HQC158" s="116"/>
      <c r="HQD158" s="116"/>
      <c r="HQG158" s="116"/>
      <c r="HQH158" s="116"/>
      <c r="HQK158" s="116"/>
      <c r="HQL158" s="116"/>
      <c r="HQO158" s="116"/>
      <c r="HQP158" s="116"/>
      <c r="HQS158" s="116"/>
      <c r="HQT158" s="116"/>
      <c r="HQW158" s="116"/>
      <c r="HQX158" s="116"/>
      <c r="HRA158" s="116"/>
      <c r="HRB158" s="116"/>
      <c r="HRE158" s="116"/>
      <c r="HRF158" s="116"/>
      <c r="HRI158" s="116"/>
      <c r="HRJ158" s="116"/>
      <c r="HRM158" s="116"/>
      <c r="HRN158" s="116"/>
      <c r="HRQ158" s="116"/>
      <c r="HRR158" s="116"/>
      <c r="HRU158" s="116"/>
      <c r="HRV158" s="116"/>
      <c r="HRY158" s="116"/>
      <c r="HRZ158" s="116"/>
      <c r="HSC158" s="116"/>
      <c r="HSD158" s="116"/>
      <c r="HSG158" s="116"/>
      <c r="HSH158" s="116"/>
      <c r="HSK158" s="116"/>
      <c r="HSL158" s="116"/>
      <c r="HSO158" s="116"/>
      <c r="HSP158" s="116"/>
      <c r="HSS158" s="116"/>
      <c r="HST158" s="116"/>
      <c r="HSW158" s="116"/>
      <c r="HSX158" s="116"/>
      <c r="HTA158" s="116"/>
      <c r="HTB158" s="116"/>
      <c r="HTE158" s="116"/>
      <c r="HTF158" s="116"/>
      <c r="HTI158" s="116"/>
      <c r="HTJ158" s="116"/>
      <c r="HTM158" s="116"/>
      <c r="HTN158" s="116"/>
      <c r="HTQ158" s="116"/>
      <c r="HTR158" s="116"/>
      <c r="HTU158" s="116"/>
      <c r="HTV158" s="116"/>
      <c r="HTY158" s="116"/>
      <c r="HTZ158" s="116"/>
      <c r="HUC158" s="116"/>
      <c r="HUD158" s="116"/>
      <c r="HUG158" s="116"/>
      <c r="HUH158" s="116"/>
      <c r="HUK158" s="116"/>
      <c r="HUL158" s="116"/>
      <c r="HUO158" s="116"/>
      <c r="HUP158" s="116"/>
      <c r="HUS158" s="116"/>
      <c r="HUT158" s="116"/>
      <c r="HUW158" s="116"/>
      <c r="HUX158" s="116"/>
      <c r="HVA158" s="116"/>
      <c r="HVB158" s="116"/>
      <c r="HVE158" s="116"/>
      <c r="HVF158" s="116"/>
      <c r="HVI158" s="116"/>
      <c r="HVJ158" s="116"/>
      <c r="HVM158" s="116"/>
      <c r="HVN158" s="116"/>
      <c r="HVQ158" s="116"/>
      <c r="HVR158" s="116"/>
      <c r="HVU158" s="116"/>
      <c r="HVV158" s="116"/>
      <c r="HVY158" s="116"/>
      <c r="HVZ158" s="116"/>
      <c r="HWC158" s="116"/>
      <c r="HWD158" s="116"/>
      <c r="HWG158" s="116"/>
      <c r="HWH158" s="116"/>
      <c r="HWK158" s="116"/>
      <c r="HWL158" s="116"/>
      <c r="HWO158" s="116"/>
      <c r="HWP158" s="116"/>
      <c r="HWS158" s="116"/>
      <c r="HWT158" s="116"/>
      <c r="HWW158" s="116"/>
      <c r="HWX158" s="116"/>
      <c r="HXA158" s="116"/>
      <c r="HXB158" s="116"/>
      <c r="HXE158" s="116"/>
      <c r="HXF158" s="116"/>
      <c r="HXI158" s="116"/>
      <c r="HXJ158" s="116"/>
      <c r="HXM158" s="116"/>
      <c r="HXN158" s="116"/>
      <c r="HXQ158" s="116"/>
      <c r="HXR158" s="116"/>
      <c r="HXU158" s="116"/>
      <c r="HXV158" s="116"/>
      <c r="HXY158" s="116"/>
      <c r="HXZ158" s="116"/>
      <c r="HYC158" s="116"/>
      <c r="HYD158" s="116"/>
      <c r="HYG158" s="116"/>
      <c r="HYH158" s="116"/>
      <c r="HYK158" s="116"/>
      <c r="HYL158" s="116"/>
      <c r="HYO158" s="116"/>
      <c r="HYP158" s="116"/>
      <c r="HYS158" s="116"/>
      <c r="HYT158" s="116"/>
      <c r="HYW158" s="116"/>
      <c r="HYX158" s="116"/>
      <c r="HZA158" s="116"/>
      <c r="HZB158" s="116"/>
      <c r="HZE158" s="116"/>
      <c r="HZF158" s="116"/>
      <c r="HZI158" s="116"/>
      <c r="HZJ158" s="116"/>
      <c r="HZM158" s="116"/>
      <c r="HZN158" s="116"/>
      <c r="HZQ158" s="116"/>
      <c r="HZR158" s="116"/>
      <c r="HZU158" s="116"/>
      <c r="HZV158" s="116"/>
      <c r="HZY158" s="116"/>
      <c r="HZZ158" s="116"/>
      <c r="IAC158" s="116"/>
      <c r="IAD158" s="116"/>
      <c r="IAG158" s="116"/>
      <c r="IAH158" s="116"/>
      <c r="IAK158" s="116"/>
      <c r="IAL158" s="116"/>
      <c r="IAO158" s="116"/>
      <c r="IAP158" s="116"/>
      <c r="IAS158" s="116"/>
      <c r="IAT158" s="116"/>
      <c r="IAW158" s="116"/>
      <c r="IAX158" s="116"/>
      <c r="IBA158" s="116"/>
      <c r="IBB158" s="116"/>
      <c r="IBE158" s="116"/>
      <c r="IBF158" s="116"/>
      <c r="IBI158" s="116"/>
      <c r="IBJ158" s="116"/>
      <c r="IBM158" s="116"/>
      <c r="IBN158" s="116"/>
      <c r="IBQ158" s="116"/>
      <c r="IBR158" s="116"/>
      <c r="IBU158" s="116"/>
      <c r="IBV158" s="116"/>
      <c r="IBY158" s="116"/>
      <c r="IBZ158" s="116"/>
      <c r="ICC158" s="116"/>
      <c r="ICD158" s="116"/>
      <c r="ICG158" s="116"/>
      <c r="ICH158" s="116"/>
      <c r="ICK158" s="116"/>
      <c r="ICL158" s="116"/>
      <c r="ICO158" s="116"/>
      <c r="ICP158" s="116"/>
      <c r="ICS158" s="116"/>
      <c r="ICT158" s="116"/>
      <c r="ICW158" s="116"/>
      <c r="ICX158" s="116"/>
      <c r="IDA158" s="116"/>
      <c r="IDB158" s="116"/>
      <c r="IDE158" s="116"/>
      <c r="IDF158" s="116"/>
      <c r="IDI158" s="116"/>
      <c r="IDJ158" s="116"/>
      <c r="IDM158" s="116"/>
      <c r="IDN158" s="116"/>
      <c r="IDQ158" s="116"/>
      <c r="IDR158" s="116"/>
      <c r="IDU158" s="116"/>
      <c r="IDV158" s="116"/>
      <c r="IDY158" s="116"/>
      <c r="IDZ158" s="116"/>
      <c r="IEC158" s="116"/>
      <c r="IED158" s="116"/>
      <c r="IEG158" s="116"/>
      <c r="IEH158" s="116"/>
      <c r="IEK158" s="116"/>
      <c r="IEL158" s="116"/>
      <c r="IEO158" s="116"/>
      <c r="IEP158" s="116"/>
      <c r="IES158" s="116"/>
      <c r="IET158" s="116"/>
      <c r="IEW158" s="116"/>
      <c r="IEX158" s="116"/>
      <c r="IFA158" s="116"/>
      <c r="IFB158" s="116"/>
      <c r="IFE158" s="116"/>
      <c r="IFF158" s="116"/>
      <c r="IFI158" s="116"/>
      <c r="IFJ158" s="116"/>
      <c r="IFM158" s="116"/>
      <c r="IFN158" s="116"/>
      <c r="IFQ158" s="116"/>
      <c r="IFR158" s="116"/>
      <c r="IFU158" s="116"/>
      <c r="IFV158" s="116"/>
      <c r="IFY158" s="116"/>
      <c r="IFZ158" s="116"/>
      <c r="IGC158" s="116"/>
      <c r="IGD158" s="116"/>
      <c r="IGG158" s="116"/>
      <c r="IGH158" s="116"/>
      <c r="IGK158" s="116"/>
      <c r="IGL158" s="116"/>
      <c r="IGO158" s="116"/>
      <c r="IGP158" s="116"/>
      <c r="IGS158" s="116"/>
      <c r="IGT158" s="116"/>
      <c r="IGW158" s="116"/>
      <c r="IGX158" s="116"/>
      <c r="IHA158" s="116"/>
      <c r="IHB158" s="116"/>
      <c r="IHE158" s="116"/>
      <c r="IHF158" s="116"/>
      <c r="IHI158" s="116"/>
      <c r="IHJ158" s="116"/>
      <c r="IHM158" s="116"/>
      <c r="IHN158" s="116"/>
      <c r="IHQ158" s="116"/>
      <c r="IHR158" s="116"/>
      <c r="IHU158" s="116"/>
      <c r="IHV158" s="116"/>
      <c r="IHY158" s="116"/>
      <c r="IHZ158" s="116"/>
      <c r="IIC158" s="116"/>
      <c r="IID158" s="116"/>
      <c r="IIG158" s="116"/>
      <c r="IIH158" s="116"/>
      <c r="IIK158" s="116"/>
      <c r="IIL158" s="116"/>
      <c r="IIO158" s="116"/>
      <c r="IIP158" s="116"/>
      <c r="IIS158" s="116"/>
      <c r="IIT158" s="116"/>
      <c r="IIW158" s="116"/>
      <c r="IIX158" s="116"/>
      <c r="IJA158" s="116"/>
      <c r="IJB158" s="116"/>
      <c r="IJE158" s="116"/>
      <c r="IJF158" s="116"/>
      <c r="IJI158" s="116"/>
      <c r="IJJ158" s="116"/>
      <c r="IJM158" s="116"/>
      <c r="IJN158" s="116"/>
      <c r="IJQ158" s="116"/>
      <c r="IJR158" s="116"/>
      <c r="IJU158" s="116"/>
      <c r="IJV158" s="116"/>
      <c r="IJY158" s="116"/>
      <c r="IJZ158" s="116"/>
      <c r="IKC158" s="116"/>
      <c r="IKD158" s="116"/>
      <c r="IKG158" s="116"/>
      <c r="IKH158" s="116"/>
      <c r="IKK158" s="116"/>
      <c r="IKL158" s="116"/>
      <c r="IKO158" s="116"/>
      <c r="IKP158" s="116"/>
      <c r="IKS158" s="116"/>
      <c r="IKT158" s="116"/>
      <c r="IKW158" s="116"/>
      <c r="IKX158" s="116"/>
      <c r="ILA158" s="116"/>
      <c r="ILB158" s="116"/>
      <c r="ILE158" s="116"/>
      <c r="ILF158" s="116"/>
      <c r="ILI158" s="116"/>
      <c r="ILJ158" s="116"/>
      <c r="ILM158" s="116"/>
      <c r="ILN158" s="116"/>
      <c r="ILQ158" s="116"/>
      <c r="ILR158" s="116"/>
      <c r="ILU158" s="116"/>
      <c r="ILV158" s="116"/>
      <c r="ILY158" s="116"/>
      <c r="ILZ158" s="116"/>
      <c r="IMC158" s="116"/>
      <c r="IMD158" s="116"/>
      <c r="IMG158" s="116"/>
      <c r="IMH158" s="116"/>
      <c r="IMK158" s="116"/>
      <c r="IML158" s="116"/>
      <c r="IMO158" s="116"/>
      <c r="IMP158" s="116"/>
      <c r="IMS158" s="116"/>
      <c r="IMT158" s="116"/>
      <c r="IMW158" s="116"/>
      <c r="IMX158" s="116"/>
      <c r="INA158" s="116"/>
      <c r="INB158" s="116"/>
      <c r="INE158" s="116"/>
      <c r="INF158" s="116"/>
      <c r="INI158" s="116"/>
      <c r="INJ158" s="116"/>
      <c r="INM158" s="116"/>
      <c r="INN158" s="116"/>
      <c r="INQ158" s="116"/>
      <c r="INR158" s="116"/>
      <c r="INU158" s="116"/>
      <c r="INV158" s="116"/>
      <c r="INY158" s="116"/>
      <c r="INZ158" s="116"/>
      <c r="IOC158" s="116"/>
      <c r="IOD158" s="116"/>
      <c r="IOG158" s="116"/>
      <c r="IOH158" s="116"/>
      <c r="IOK158" s="116"/>
      <c r="IOL158" s="116"/>
      <c r="IOO158" s="116"/>
      <c r="IOP158" s="116"/>
      <c r="IOS158" s="116"/>
      <c r="IOT158" s="116"/>
      <c r="IOW158" s="116"/>
      <c r="IOX158" s="116"/>
      <c r="IPA158" s="116"/>
      <c r="IPB158" s="116"/>
      <c r="IPE158" s="116"/>
      <c r="IPF158" s="116"/>
      <c r="IPI158" s="116"/>
      <c r="IPJ158" s="116"/>
      <c r="IPM158" s="116"/>
      <c r="IPN158" s="116"/>
      <c r="IPQ158" s="116"/>
      <c r="IPR158" s="116"/>
      <c r="IPU158" s="116"/>
      <c r="IPV158" s="116"/>
      <c r="IPY158" s="116"/>
      <c r="IPZ158" s="116"/>
      <c r="IQC158" s="116"/>
      <c r="IQD158" s="116"/>
      <c r="IQG158" s="116"/>
      <c r="IQH158" s="116"/>
      <c r="IQK158" s="116"/>
      <c r="IQL158" s="116"/>
      <c r="IQO158" s="116"/>
      <c r="IQP158" s="116"/>
      <c r="IQS158" s="116"/>
      <c r="IQT158" s="116"/>
      <c r="IQW158" s="116"/>
      <c r="IQX158" s="116"/>
      <c r="IRA158" s="116"/>
      <c r="IRB158" s="116"/>
      <c r="IRE158" s="116"/>
      <c r="IRF158" s="116"/>
      <c r="IRI158" s="116"/>
      <c r="IRJ158" s="116"/>
      <c r="IRM158" s="116"/>
      <c r="IRN158" s="116"/>
      <c r="IRQ158" s="116"/>
      <c r="IRR158" s="116"/>
      <c r="IRU158" s="116"/>
      <c r="IRV158" s="116"/>
      <c r="IRY158" s="116"/>
      <c r="IRZ158" s="116"/>
      <c r="ISC158" s="116"/>
      <c r="ISD158" s="116"/>
      <c r="ISG158" s="116"/>
      <c r="ISH158" s="116"/>
      <c r="ISK158" s="116"/>
      <c r="ISL158" s="116"/>
      <c r="ISO158" s="116"/>
      <c r="ISP158" s="116"/>
      <c r="ISS158" s="116"/>
      <c r="IST158" s="116"/>
      <c r="ISW158" s="116"/>
      <c r="ISX158" s="116"/>
      <c r="ITA158" s="116"/>
      <c r="ITB158" s="116"/>
      <c r="ITE158" s="116"/>
      <c r="ITF158" s="116"/>
      <c r="ITI158" s="116"/>
      <c r="ITJ158" s="116"/>
      <c r="ITM158" s="116"/>
      <c r="ITN158" s="116"/>
      <c r="ITQ158" s="116"/>
      <c r="ITR158" s="116"/>
      <c r="ITU158" s="116"/>
      <c r="ITV158" s="116"/>
      <c r="ITY158" s="116"/>
      <c r="ITZ158" s="116"/>
      <c r="IUC158" s="116"/>
      <c r="IUD158" s="116"/>
      <c r="IUG158" s="116"/>
      <c r="IUH158" s="116"/>
      <c r="IUK158" s="116"/>
      <c r="IUL158" s="116"/>
      <c r="IUO158" s="116"/>
      <c r="IUP158" s="116"/>
      <c r="IUS158" s="116"/>
      <c r="IUT158" s="116"/>
      <c r="IUW158" s="116"/>
      <c r="IUX158" s="116"/>
      <c r="IVA158" s="116"/>
      <c r="IVB158" s="116"/>
      <c r="IVE158" s="116"/>
      <c r="IVF158" s="116"/>
      <c r="IVI158" s="116"/>
      <c r="IVJ158" s="116"/>
      <c r="IVM158" s="116"/>
      <c r="IVN158" s="116"/>
      <c r="IVQ158" s="116"/>
      <c r="IVR158" s="116"/>
      <c r="IVU158" s="116"/>
      <c r="IVV158" s="116"/>
      <c r="IVY158" s="116"/>
      <c r="IVZ158" s="116"/>
      <c r="IWC158" s="116"/>
      <c r="IWD158" s="116"/>
      <c r="IWG158" s="116"/>
      <c r="IWH158" s="116"/>
      <c r="IWK158" s="116"/>
      <c r="IWL158" s="116"/>
      <c r="IWO158" s="116"/>
      <c r="IWP158" s="116"/>
      <c r="IWS158" s="116"/>
      <c r="IWT158" s="116"/>
      <c r="IWW158" s="116"/>
      <c r="IWX158" s="116"/>
      <c r="IXA158" s="116"/>
      <c r="IXB158" s="116"/>
      <c r="IXE158" s="116"/>
      <c r="IXF158" s="116"/>
      <c r="IXI158" s="116"/>
      <c r="IXJ158" s="116"/>
      <c r="IXM158" s="116"/>
      <c r="IXN158" s="116"/>
      <c r="IXQ158" s="116"/>
      <c r="IXR158" s="116"/>
      <c r="IXU158" s="116"/>
      <c r="IXV158" s="116"/>
      <c r="IXY158" s="116"/>
      <c r="IXZ158" s="116"/>
      <c r="IYC158" s="116"/>
      <c r="IYD158" s="116"/>
      <c r="IYG158" s="116"/>
      <c r="IYH158" s="116"/>
      <c r="IYK158" s="116"/>
      <c r="IYL158" s="116"/>
      <c r="IYO158" s="116"/>
      <c r="IYP158" s="116"/>
      <c r="IYS158" s="116"/>
      <c r="IYT158" s="116"/>
      <c r="IYW158" s="116"/>
      <c r="IYX158" s="116"/>
      <c r="IZA158" s="116"/>
      <c r="IZB158" s="116"/>
      <c r="IZE158" s="116"/>
      <c r="IZF158" s="116"/>
      <c r="IZI158" s="116"/>
      <c r="IZJ158" s="116"/>
      <c r="IZM158" s="116"/>
      <c r="IZN158" s="116"/>
      <c r="IZQ158" s="116"/>
      <c r="IZR158" s="116"/>
      <c r="IZU158" s="116"/>
      <c r="IZV158" s="116"/>
      <c r="IZY158" s="116"/>
      <c r="IZZ158" s="116"/>
      <c r="JAC158" s="116"/>
      <c r="JAD158" s="116"/>
      <c r="JAG158" s="116"/>
      <c r="JAH158" s="116"/>
      <c r="JAK158" s="116"/>
      <c r="JAL158" s="116"/>
      <c r="JAO158" s="116"/>
      <c r="JAP158" s="116"/>
      <c r="JAS158" s="116"/>
      <c r="JAT158" s="116"/>
      <c r="JAW158" s="116"/>
      <c r="JAX158" s="116"/>
      <c r="JBA158" s="116"/>
      <c r="JBB158" s="116"/>
      <c r="JBE158" s="116"/>
      <c r="JBF158" s="116"/>
      <c r="JBI158" s="116"/>
      <c r="JBJ158" s="116"/>
      <c r="JBM158" s="116"/>
      <c r="JBN158" s="116"/>
      <c r="JBQ158" s="116"/>
      <c r="JBR158" s="116"/>
      <c r="JBU158" s="116"/>
      <c r="JBV158" s="116"/>
      <c r="JBY158" s="116"/>
      <c r="JBZ158" s="116"/>
      <c r="JCC158" s="116"/>
      <c r="JCD158" s="116"/>
      <c r="JCG158" s="116"/>
      <c r="JCH158" s="116"/>
      <c r="JCK158" s="116"/>
      <c r="JCL158" s="116"/>
      <c r="JCO158" s="116"/>
      <c r="JCP158" s="116"/>
      <c r="JCS158" s="116"/>
      <c r="JCT158" s="116"/>
      <c r="JCW158" s="116"/>
      <c r="JCX158" s="116"/>
      <c r="JDA158" s="116"/>
      <c r="JDB158" s="116"/>
      <c r="JDE158" s="116"/>
      <c r="JDF158" s="116"/>
      <c r="JDI158" s="116"/>
      <c r="JDJ158" s="116"/>
      <c r="JDM158" s="116"/>
      <c r="JDN158" s="116"/>
      <c r="JDQ158" s="116"/>
      <c r="JDR158" s="116"/>
      <c r="JDU158" s="116"/>
      <c r="JDV158" s="116"/>
      <c r="JDY158" s="116"/>
      <c r="JDZ158" s="116"/>
      <c r="JEC158" s="116"/>
      <c r="JED158" s="116"/>
      <c r="JEG158" s="116"/>
      <c r="JEH158" s="116"/>
      <c r="JEK158" s="116"/>
      <c r="JEL158" s="116"/>
      <c r="JEO158" s="116"/>
      <c r="JEP158" s="116"/>
      <c r="JES158" s="116"/>
      <c r="JET158" s="116"/>
      <c r="JEW158" s="116"/>
      <c r="JEX158" s="116"/>
      <c r="JFA158" s="116"/>
      <c r="JFB158" s="116"/>
      <c r="JFE158" s="116"/>
      <c r="JFF158" s="116"/>
      <c r="JFI158" s="116"/>
      <c r="JFJ158" s="116"/>
      <c r="JFM158" s="116"/>
      <c r="JFN158" s="116"/>
      <c r="JFQ158" s="116"/>
      <c r="JFR158" s="116"/>
      <c r="JFU158" s="116"/>
      <c r="JFV158" s="116"/>
      <c r="JFY158" s="116"/>
      <c r="JFZ158" s="116"/>
      <c r="JGC158" s="116"/>
      <c r="JGD158" s="116"/>
      <c r="JGG158" s="116"/>
      <c r="JGH158" s="116"/>
      <c r="JGK158" s="116"/>
      <c r="JGL158" s="116"/>
      <c r="JGO158" s="116"/>
      <c r="JGP158" s="116"/>
      <c r="JGS158" s="116"/>
      <c r="JGT158" s="116"/>
      <c r="JGW158" s="116"/>
      <c r="JGX158" s="116"/>
      <c r="JHA158" s="116"/>
      <c r="JHB158" s="116"/>
      <c r="JHE158" s="116"/>
      <c r="JHF158" s="116"/>
      <c r="JHI158" s="116"/>
      <c r="JHJ158" s="116"/>
      <c r="JHM158" s="116"/>
      <c r="JHN158" s="116"/>
      <c r="JHQ158" s="116"/>
      <c r="JHR158" s="116"/>
      <c r="JHU158" s="116"/>
      <c r="JHV158" s="116"/>
      <c r="JHY158" s="116"/>
      <c r="JHZ158" s="116"/>
      <c r="JIC158" s="116"/>
      <c r="JID158" s="116"/>
      <c r="JIG158" s="116"/>
      <c r="JIH158" s="116"/>
      <c r="JIK158" s="116"/>
      <c r="JIL158" s="116"/>
      <c r="JIO158" s="116"/>
      <c r="JIP158" s="116"/>
      <c r="JIS158" s="116"/>
      <c r="JIT158" s="116"/>
      <c r="JIW158" s="116"/>
      <c r="JIX158" s="116"/>
      <c r="JJA158" s="116"/>
      <c r="JJB158" s="116"/>
      <c r="JJE158" s="116"/>
      <c r="JJF158" s="116"/>
      <c r="JJI158" s="116"/>
      <c r="JJJ158" s="116"/>
      <c r="JJM158" s="116"/>
      <c r="JJN158" s="116"/>
      <c r="JJQ158" s="116"/>
      <c r="JJR158" s="116"/>
      <c r="JJU158" s="116"/>
      <c r="JJV158" s="116"/>
      <c r="JJY158" s="116"/>
      <c r="JJZ158" s="116"/>
      <c r="JKC158" s="116"/>
      <c r="JKD158" s="116"/>
      <c r="JKG158" s="116"/>
      <c r="JKH158" s="116"/>
      <c r="JKK158" s="116"/>
      <c r="JKL158" s="116"/>
      <c r="JKO158" s="116"/>
      <c r="JKP158" s="116"/>
      <c r="JKS158" s="116"/>
      <c r="JKT158" s="116"/>
      <c r="JKW158" s="116"/>
      <c r="JKX158" s="116"/>
      <c r="JLA158" s="116"/>
      <c r="JLB158" s="116"/>
      <c r="JLE158" s="116"/>
      <c r="JLF158" s="116"/>
      <c r="JLI158" s="116"/>
      <c r="JLJ158" s="116"/>
      <c r="JLM158" s="116"/>
      <c r="JLN158" s="116"/>
      <c r="JLQ158" s="116"/>
      <c r="JLR158" s="116"/>
      <c r="JLU158" s="116"/>
      <c r="JLV158" s="116"/>
      <c r="JLY158" s="116"/>
      <c r="JLZ158" s="116"/>
      <c r="JMC158" s="116"/>
      <c r="JMD158" s="116"/>
      <c r="JMG158" s="116"/>
      <c r="JMH158" s="116"/>
      <c r="JMK158" s="116"/>
      <c r="JML158" s="116"/>
      <c r="JMO158" s="116"/>
      <c r="JMP158" s="116"/>
      <c r="JMS158" s="116"/>
      <c r="JMT158" s="116"/>
      <c r="JMW158" s="116"/>
      <c r="JMX158" s="116"/>
      <c r="JNA158" s="116"/>
      <c r="JNB158" s="116"/>
      <c r="JNE158" s="116"/>
      <c r="JNF158" s="116"/>
      <c r="JNI158" s="116"/>
      <c r="JNJ158" s="116"/>
      <c r="JNM158" s="116"/>
      <c r="JNN158" s="116"/>
      <c r="JNQ158" s="116"/>
      <c r="JNR158" s="116"/>
      <c r="JNU158" s="116"/>
      <c r="JNV158" s="116"/>
      <c r="JNY158" s="116"/>
      <c r="JNZ158" s="116"/>
      <c r="JOC158" s="116"/>
      <c r="JOD158" s="116"/>
      <c r="JOG158" s="116"/>
      <c r="JOH158" s="116"/>
      <c r="JOK158" s="116"/>
      <c r="JOL158" s="116"/>
      <c r="JOO158" s="116"/>
      <c r="JOP158" s="116"/>
      <c r="JOS158" s="116"/>
      <c r="JOT158" s="116"/>
      <c r="JOW158" s="116"/>
      <c r="JOX158" s="116"/>
      <c r="JPA158" s="116"/>
      <c r="JPB158" s="116"/>
      <c r="JPE158" s="116"/>
      <c r="JPF158" s="116"/>
      <c r="JPI158" s="116"/>
      <c r="JPJ158" s="116"/>
      <c r="JPM158" s="116"/>
      <c r="JPN158" s="116"/>
      <c r="JPQ158" s="116"/>
      <c r="JPR158" s="116"/>
      <c r="JPU158" s="116"/>
      <c r="JPV158" s="116"/>
      <c r="JPY158" s="116"/>
      <c r="JPZ158" s="116"/>
      <c r="JQC158" s="116"/>
      <c r="JQD158" s="116"/>
      <c r="JQG158" s="116"/>
      <c r="JQH158" s="116"/>
      <c r="JQK158" s="116"/>
      <c r="JQL158" s="116"/>
      <c r="JQO158" s="116"/>
      <c r="JQP158" s="116"/>
      <c r="JQS158" s="116"/>
      <c r="JQT158" s="116"/>
      <c r="JQW158" s="116"/>
      <c r="JQX158" s="116"/>
      <c r="JRA158" s="116"/>
      <c r="JRB158" s="116"/>
      <c r="JRE158" s="116"/>
      <c r="JRF158" s="116"/>
      <c r="JRI158" s="116"/>
      <c r="JRJ158" s="116"/>
      <c r="JRM158" s="116"/>
      <c r="JRN158" s="116"/>
      <c r="JRQ158" s="116"/>
      <c r="JRR158" s="116"/>
      <c r="JRU158" s="116"/>
      <c r="JRV158" s="116"/>
      <c r="JRY158" s="116"/>
      <c r="JRZ158" s="116"/>
      <c r="JSC158" s="116"/>
      <c r="JSD158" s="116"/>
      <c r="JSG158" s="116"/>
      <c r="JSH158" s="116"/>
      <c r="JSK158" s="116"/>
      <c r="JSL158" s="116"/>
      <c r="JSO158" s="116"/>
      <c r="JSP158" s="116"/>
      <c r="JSS158" s="116"/>
      <c r="JST158" s="116"/>
      <c r="JSW158" s="116"/>
      <c r="JSX158" s="116"/>
      <c r="JTA158" s="116"/>
      <c r="JTB158" s="116"/>
      <c r="JTE158" s="116"/>
      <c r="JTF158" s="116"/>
      <c r="JTI158" s="116"/>
      <c r="JTJ158" s="116"/>
      <c r="JTM158" s="116"/>
      <c r="JTN158" s="116"/>
      <c r="JTQ158" s="116"/>
      <c r="JTR158" s="116"/>
      <c r="JTU158" s="116"/>
      <c r="JTV158" s="116"/>
      <c r="JTY158" s="116"/>
      <c r="JTZ158" s="116"/>
      <c r="JUC158" s="116"/>
      <c r="JUD158" s="116"/>
      <c r="JUG158" s="116"/>
      <c r="JUH158" s="116"/>
      <c r="JUK158" s="116"/>
      <c r="JUL158" s="116"/>
      <c r="JUO158" s="116"/>
      <c r="JUP158" s="116"/>
      <c r="JUS158" s="116"/>
      <c r="JUT158" s="116"/>
      <c r="JUW158" s="116"/>
      <c r="JUX158" s="116"/>
      <c r="JVA158" s="116"/>
      <c r="JVB158" s="116"/>
      <c r="JVE158" s="116"/>
      <c r="JVF158" s="116"/>
      <c r="JVI158" s="116"/>
      <c r="JVJ158" s="116"/>
      <c r="JVM158" s="116"/>
      <c r="JVN158" s="116"/>
      <c r="JVQ158" s="116"/>
      <c r="JVR158" s="116"/>
      <c r="JVU158" s="116"/>
      <c r="JVV158" s="116"/>
      <c r="JVY158" s="116"/>
      <c r="JVZ158" s="116"/>
      <c r="JWC158" s="116"/>
      <c r="JWD158" s="116"/>
      <c r="JWG158" s="116"/>
      <c r="JWH158" s="116"/>
      <c r="JWK158" s="116"/>
      <c r="JWL158" s="116"/>
      <c r="JWO158" s="116"/>
      <c r="JWP158" s="116"/>
      <c r="JWS158" s="116"/>
      <c r="JWT158" s="116"/>
      <c r="JWW158" s="116"/>
      <c r="JWX158" s="116"/>
      <c r="JXA158" s="116"/>
      <c r="JXB158" s="116"/>
      <c r="JXE158" s="116"/>
      <c r="JXF158" s="116"/>
      <c r="JXI158" s="116"/>
      <c r="JXJ158" s="116"/>
      <c r="JXM158" s="116"/>
      <c r="JXN158" s="116"/>
      <c r="JXQ158" s="116"/>
      <c r="JXR158" s="116"/>
      <c r="JXU158" s="116"/>
      <c r="JXV158" s="116"/>
      <c r="JXY158" s="116"/>
      <c r="JXZ158" s="116"/>
      <c r="JYC158" s="116"/>
      <c r="JYD158" s="116"/>
      <c r="JYG158" s="116"/>
      <c r="JYH158" s="116"/>
      <c r="JYK158" s="116"/>
      <c r="JYL158" s="116"/>
      <c r="JYO158" s="116"/>
      <c r="JYP158" s="116"/>
      <c r="JYS158" s="116"/>
      <c r="JYT158" s="116"/>
      <c r="JYW158" s="116"/>
      <c r="JYX158" s="116"/>
      <c r="JZA158" s="116"/>
      <c r="JZB158" s="116"/>
      <c r="JZE158" s="116"/>
      <c r="JZF158" s="116"/>
      <c r="JZI158" s="116"/>
      <c r="JZJ158" s="116"/>
      <c r="JZM158" s="116"/>
      <c r="JZN158" s="116"/>
      <c r="JZQ158" s="116"/>
      <c r="JZR158" s="116"/>
      <c r="JZU158" s="116"/>
      <c r="JZV158" s="116"/>
      <c r="JZY158" s="116"/>
      <c r="JZZ158" s="116"/>
      <c r="KAC158" s="116"/>
      <c r="KAD158" s="116"/>
      <c r="KAG158" s="116"/>
      <c r="KAH158" s="116"/>
      <c r="KAK158" s="116"/>
      <c r="KAL158" s="116"/>
      <c r="KAO158" s="116"/>
      <c r="KAP158" s="116"/>
      <c r="KAS158" s="116"/>
      <c r="KAT158" s="116"/>
      <c r="KAW158" s="116"/>
      <c r="KAX158" s="116"/>
      <c r="KBA158" s="116"/>
      <c r="KBB158" s="116"/>
      <c r="KBE158" s="116"/>
      <c r="KBF158" s="116"/>
      <c r="KBI158" s="116"/>
      <c r="KBJ158" s="116"/>
      <c r="KBM158" s="116"/>
      <c r="KBN158" s="116"/>
      <c r="KBQ158" s="116"/>
      <c r="KBR158" s="116"/>
      <c r="KBU158" s="116"/>
      <c r="KBV158" s="116"/>
      <c r="KBY158" s="116"/>
      <c r="KBZ158" s="116"/>
      <c r="KCC158" s="116"/>
      <c r="KCD158" s="116"/>
      <c r="KCG158" s="116"/>
      <c r="KCH158" s="116"/>
      <c r="KCK158" s="116"/>
      <c r="KCL158" s="116"/>
      <c r="KCO158" s="116"/>
      <c r="KCP158" s="116"/>
      <c r="KCS158" s="116"/>
      <c r="KCT158" s="116"/>
      <c r="KCW158" s="116"/>
      <c r="KCX158" s="116"/>
      <c r="KDA158" s="116"/>
      <c r="KDB158" s="116"/>
      <c r="KDE158" s="116"/>
      <c r="KDF158" s="116"/>
      <c r="KDI158" s="116"/>
      <c r="KDJ158" s="116"/>
      <c r="KDM158" s="116"/>
      <c r="KDN158" s="116"/>
      <c r="KDQ158" s="116"/>
      <c r="KDR158" s="116"/>
      <c r="KDU158" s="116"/>
      <c r="KDV158" s="116"/>
      <c r="KDY158" s="116"/>
      <c r="KDZ158" s="116"/>
      <c r="KEC158" s="116"/>
      <c r="KED158" s="116"/>
      <c r="KEG158" s="116"/>
      <c r="KEH158" s="116"/>
      <c r="KEK158" s="116"/>
      <c r="KEL158" s="116"/>
      <c r="KEO158" s="116"/>
      <c r="KEP158" s="116"/>
      <c r="KES158" s="116"/>
      <c r="KET158" s="116"/>
      <c r="KEW158" s="116"/>
      <c r="KEX158" s="116"/>
      <c r="KFA158" s="116"/>
      <c r="KFB158" s="116"/>
      <c r="KFE158" s="116"/>
      <c r="KFF158" s="116"/>
      <c r="KFI158" s="116"/>
      <c r="KFJ158" s="116"/>
      <c r="KFM158" s="116"/>
      <c r="KFN158" s="116"/>
      <c r="KFQ158" s="116"/>
      <c r="KFR158" s="116"/>
      <c r="KFU158" s="116"/>
      <c r="KFV158" s="116"/>
      <c r="KFY158" s="116"/>
      <c r="KFZ158" s="116"/>
      <c r="KGC158" s="116"/>
      <c r="KGD158" s="116"/>
      <c r="KGG158" s="116"/>
      <c r="KGH158" s="116"/>
      <c r="KGK158" s="116"/>
      <c r="KGL158" s="116"/>
      <c r="KGO158" s="116"/>
      <c r="KGP158" s="116"/>
      <c r="KGS158" s="116"/>
      <c r="KGT158" s="116"/>
      <c r="KGW158" s="116"/>
      <c r="KGX158" s="116"/>
      <c r="KHA158" s="116"/>
      <c r="KHB158" s="116"/>
      <c r="KHE158" s="116"/>
      <c r="KHF158" s="116"/>
      <c r="KHI158" s="116"/>
      <c r="KHJ158" s="116"/>
      <c r="KHM158" s="116"/>
      <c r="KHN158" s="116"/>
      <c r="KHQ158" s="116"/>
      <c r="KHR158" s="116"/>
      <c r="KHU158" s="116"/>
      <c r="KHV158" s="116"/>
      <c r="KHY158" s="116"/>
      <c r="KHZ158" s="116"/>
      <c r="KIC158" s="116"/>
      <c r="KID158" s="116"/>
      <c r="KIG158" s="116"/>
      <c r="KIH158" s="116"/>
      <c r="KIK158" s="116"/>
      <c r="KIL158" s="116"/>
      <c r="KIO158" s="116"/>
      <c r="KIP158" s="116"/>
      <c r="KIS158" s="116"/>
      <c r="KIT158" s="116"/>
      <c r="KIW158" s="116"/>
      <c r="KIX158" s="116"/>
      <c r="KJA158" s="116"/>
      <c r="KJB158" s="116"/>
      <c r="KJE158" s="116"/>
      <c r="KJF158" s="116"/>
      <c r="KJI158" s="116"/>
      <c r="KJJ158" s="116"/>
      <c r="KJM158" s="116"/>
      <c r="KJN158" s="116"/>
      <c r="KJQ158" s="116"/>
      <c r="KJR158" s="116"/>
      <c r="KJU158" s="116"/>
      <c r="KJV158" s="116"/>
      <c r="KJY158" s="116"/>
      <c r="KJZ158" s="116"/>
      <c r="KKC158" s="116"/>
      <c r="KKD158" s="116"/>
      <c r="KKG158" s="116"/>
      <c r="KKH158" s="116"/>
      <c r="KKK158" s="116"/>
      <c r="KKL158" s="116"/>
      <c r="KKO158" s="116"/>
      <c r="KKP158" s="116"/>
      <c r="KKS158" s="116"/>
      <c r="KKT158" s="116"/>
      <c r="KKW158" s="116"/>
      <c r="KKX158" s="116"/>
      <c r="KLA158" s="116"/>
      <c r="KLB158" s="116"/>
      <c r="KLE158" s="116"/>
      <c r="KLF158" s="116"/>
      <c r="KLI158" s="116"/>
      <c r="KLJ158" s="116"/>
      <c r="KLM158" s="116"/>
      <c r="KLN158" s="116"/>
      <c r="KLQ158" s="116"/>
      <c r="KLR158" s="116"/>
      <c r="KLU158" s="116"/>
      <c r="KLV158" s="116"/>
      <c r="KLY158" s="116"/>
      <c r="KLZ158" s="116"/>
      <c r="KMC158" s="116"/>
      <c r="KMD158" s="116"/>
      <c r="KMG158" s="116"/>
      <c r="KMH158" s="116"/>
      <c r="KMK158" s="116"/>
      <c r="KML158" s="116"/>
      <c r="KMO158" s="116"/>
      <c r="KMP158" s="116"/>
      <c r="KMS158" s="116"/>
      <c r="KMT158" s="116"/>
      <c r="KMW158" s="116"/>
      <c r="KMX158" s="116"/>
      <c r="KNA158" s="116"/>
      <c r="KNB158" s="116"/>
      <c r="KNE158" s="116"/>
      <c r="KNF158" s="116"/>
      <c r="KNI158" s="116"/>
      <c r="KNJ158" s="116"/>
      <c r="KNM158" s="116"/>
      <c r="KNN158" s="116"/>
      <c r="KNQ158" s="116"/>
      <c r="KNR158" s="116"/>
      <c r="KNU158" s="116"/>
      <c r="KNV158" s="116"/>
      <c r="KNY158" s="116"/>
      <c r="KNZ158" s="116"/>
      <c r="KOC158" s="116"/>
      <c r="KOD158" s="116"/>
      <c r="KOG158" s="116"/>
      <c r="KOH158" s="116"/>
      <c r="KOK158" s="116"/>
      <c r="KOL158" s="116"/>
      <c r="KOO158" s="116"/>
      <c r="KOP158" s="116"/>
      <c r="KOS158" s="116"/>
      <c r="KOT158" s="116"/>
      <c r="KOW158" s="116"/>
      <c r="KOX158" s="116"/>
      <c r="KPA158" s="116"/>
      <c r="KPB158" s="116"/>
      <c r="KPE158" s="116"/>
      <c r="KPF158" s="116"/>
      <c r="KPI158" s="116"/>
      <c r="KPJ158" s="116"/>
      <c r="KPM158" s="116"/>
      <c r="KPN158" s="116"/>
      <c r="KPQ158" s="116"/>
      <c r="KPR158" s="116"/>
      <c r="KPU158" s="116"/>
      <c r="KPV158" s="116"/>
      <c r="KPY158" s="116"/>
      <c r="KPZ158" s="116"/>
      <c r="KQC158" s="116"/>
      <c r="KQD158" s="116"/>
      <c r="KQG158" s="116"/>
      <c r="KQH158" s="116"/>
      <c r="KQK158" s="116"/>
      <c r="KQL158" s="116"/>
      <c r="KQO158" s="116"/>
      <c r="KQP158" s="116"/>
      <c r="KQS158" s="116"/>
      <c r="KQT158" s="116"/>
      <c r="KQW158" s="116"/>
      <c r="KQX158" s="116"/>
      <c r="KRA158" s="116"/>
      <c r="KRB158" s="116"/>
      <c r="KRE158" s="116"/>
      <c r="KRF158" s="116"/>
      <c r="KRI158" s="116"/>
      <c r="KRJ158" s="116"/>
      <c r="KRM158" s="116"/>
      <c r="KRN158" s="116"/>
      <c r="KRQ158" s="116"/>
      <c r="KRR158" s="116"/>
      <c r="KRU158" s="116"/>
      <c r="KRV158" s="116"/>
      <c r="KRY158" s="116"/>
      <c r="KRZ158" s="116"/>
      <c r="KSC158" s="116"/>
      <c r="KSD158" s="116"/>
      <c r="KSG158" s="116"/>
      <c r="KSH158" s="116"/>
      <c r="KSK158" s="116"/>
      <c r="KSL158" s="116"/>
      <c r="KSO158" s="116"/>
      <c r="KSP158" s="116"/>
      <c r="KSS158" s="116"/>
      <c r="KST158" s="116"/>
      <c r="KSW158" s="116"/>
      <c r="KSX158" s="116"/>
      <c r="KTA158" s="116"/>
      <c r="KTB158" s="116"/>
      <c r="KTE158" s="116"/>
      <c r="KTF158" s="116"/>
      <c r="KTI158" s="116"/>
      <c r="KTJ158" s="116"/>
      <c r="KTM158" s="116"/>
      <c r="KTN158" s="116"/>
      <c r="KTQ158" s="116"/>
      <c r="KTR158" s="116"/>
      <c r="KTU158" s="116"/>
      <c r="KTV158" s="116"/>
      <c r="KTY158" s="116"/>
      <c r="KTZ158" s="116"/>
      <c r="KUC158" s="116"/>
      <c r="KUD158" s="116"/>
      <c r="KUG158" s="116"/>
      <c r="KUH158" s="116"/>
      <c r="KUK158" s="116"/>
      <c r="KUL158" s="116"/>
      <c r="KUO158" s="116"/>
      <c r="KUP158" s="116"/>
      <c r="KUS158" s="116"/>
      <c r="KUT158" s="116"/>
      <c r="KUW158" s="116"/>
      <c r="KUX158" s="116"/>
      <c r="KVA158" s="116"/>
      <c r="KVB158" s="116"/>
      <c r="KVE158" s="116"/>
      <c r="KVF158" s="116"/>
      <c r="KVI158" s="116"/>
      <c r="KVJ158" s="116"/>
      <c r="KVM158" s="116"/>
      <c r="KVN158" s="116"/>
      <c r="KVQ158" s="116"/>
      <c r="KVR158" s="116"/>
      <c r="KVU158" s="116"/>
      <c r="KVV158" s="116"/>
      <c r="KVY158" s="116"/>
      <c r="KVZ158" s="116"/>
      <c r="KWC158" s="116"/>
      <c r="KWD158" s="116"/>
      <c r="KWG158" s="116"/>
      <c r="KWH158" s="116"/>
      <c r="KWK158" s="116"/>
      <c r="KWL158" s="116"/>
      <c r="KWO158" s="116"/>
      <c r="KWP158" s="116"/>
      <c r="KWS158" s="116"/>
      <c r="KWT158" s="116"/>
      <c r="KWW158" s="116"/>
      <c r="KWX158" s="116"/>
      <c r="KXA158" s="116"/>
      <c r="KXB158" s="116"/>
      <c r="KXE158" s="116"/>
      <c r="KXF158" s="116"/>
      <c r="KXI158" s="116"/>
      <c r="KXJ158" s="116"/>
      <c r="KXM158" s="116"/>
      <c r="KXN158" s="116"/>
      <c r="KXQ158" s="116"/>
      <c r="KXR158" s="116"/>
      <c r="KXU158" s="116"/>
      <c r="KXV158" s="116"/>
      <c r="KXY158" s="116"/>
      <c r="KXZ158" s="116"/>
      <c r="KYC158" s="116"/>
      <c r="KYD158" s="116"/>
      <c r="KYG158" s="116"/>
      <c r="KYH158" s="116"/>
      <c r="KYK158" s="116"/>
      <c r="KYL158" s="116"/>
      <c r="KYO158" s="116"/>
      <c r="KYP158" s="116"/>
      <c r="KYS158" s="116"/>
      <c r="KYT158" s="116"/>
      <c r="KYW158" s="116"/>
      <c r="KYX158" s="116"/>
      <c r="KZA158" s="116"/>
      <c r="KZB158" s="116"/>
      <c r="KZE158" s="116"/>
      <c r="KZF158" s="116"/>
      <c r="KZI158" s="116"/>
      <c r="KZJ158" s="116"/>
      <c r="KZM158" s="116"/>
      <c r="KZN158" s="116"/>
      <c r="KZQ158" s="116"/>
      <c r="KZR158" s="116"/>
      <c r="KZU158" s="116"/>
      <c r="KZV158" s="116"/>
      <c r="KZY158" s="116"/>
      <c r="KZZ158" s="116"/>
      <c r="LAC158" s="116"/>
      <c r="LAD158" s="116"/>
      <c r="LAG158" s="116"/>
      <c r="LAH158" s="116"/>
      <c r="LAK158" s="116"/>
      <c r="LAL158" s="116"/>
      <c r="LAO158" s="116"/>
      <c r="LAP158" s="116"/>
      <c r="LAS158" s="116"/>
      <c r="LAT158" s="116"/>
      <c r="LAW158" s="116"/>
      <c r="LAX158" s="116"/>
      <c r="LBA158" s="116"/>
      <c r="LBB158" s="116"/>
      <c r="LBE158" s="116"/>
      <c r="LBF158" s="116"/>
      <c r="LBI158" s="116"/>
      <c r="LBJ158" s="116"/>
      <c r="LBM158" s="116"/>
      <c r="LBN158" s="116"/>
      <c r="LBQ158" s="116"/>
      <c r="LBR158" s="116"/>
      <c r="LBU158" s="116"/>
      <c r="LBV158" s="116"/>
      <c r="LBY158" s="116"/>
      <c r="LBZ158" s="116"/>
      <c r="LCC158" s="116"/>
      <c r="LCD158" s="116"/>
      <c r="LCG158" s="116"/>
      <c r="LCH158" s="116"/>
      <c r="LCK158" s="116"/>
      <c r="LCL158" s="116"/>
      <c r="LCO158" s="116"/>
      <c r="LCP158" s="116"/>
      <c r="LCS158" s="116"/>
      <c r="LCT158" s="116"/>
      <c r="LCW158" s="116"/>
      <c r="LCX158" s="116"/>
      <c r="LDA158" s="116"/>
      <c r="LDB158" s="116"/>
      <c r="LDE158" s="116"/>
      <c r="LDF158" s="116"/>
      <c r="LDI158" s="116"/>
      <c r="LDJ158" s="116"/>
      <c r="LDM158" s="116"/>
      <c r="LDN158" s="116"/>
      <c r="LDQ158" s="116"/>
      <c r="LDR158" s="116"/>
      <c r="LDU158" s="116"/>
      <c r="LDV158" s="116"/>
      <c r="LDY158" s="116"/>
      <c r="LDZ158" s="116"/>
      <c r="LEC158" s="116"/>
      <c r="LED158" s="116"/>
      <c r="LEG158" s="116"/>
      <c r="LEH158" s="116"/>
      <c r="LEK158" s="116"/>
      <c r="LEL158" s="116"/>
      <c r="LEO158" s="116"/>
      <c r="LEP158" s="116"/>
      <c r="LES158" s="116"/>
      <c r="LET158" s="116"/>
      <c r="LEW158" s="116"/>
      <c r="LEX158" s="116"/>
      <c r="LFA158" s="116"/>
      <c r="LFB158" s="116"/>
      <c r="LFE158" s="116"/>
      <c r="LFF158" s="116"/>
      <c r="LFI158" s="116"/>
      <c r="LFJ158" s="116"/>
      <c r="LFM158" s="116"/>
      <c r="LFN158" s="116"/>
      <c r="LFQ158" s="116"/>
      <c r="LFR158" s="116"/>
      <c r="LFU158" s="116"/>
      <c r="LFV158" s="116"/>
      <c r="LFY158" s="116"/>
      <c r="LFZ158" s="116"/>
      <c r="LGC158" s="116"/>
      <c r="LGD158" s="116"/>
      <c r="LGG158" s="116"/>
      <c r="LGH158" s="116"/>
      <c r="LGK158" s="116"/>
      <c r="LGL158" s="116"/>
      <c r="LGO158" s="116"/>
      <c r="LGP158" s="116"/>
      <c r="LGS158" s="116"/>
      <c r="LGT158" s="116"/>
      <c r="LGW158" s="116"/>
      <c r="LGX158" s="116"/>
      <c r="LHA158" s="116"/>
      <c r="LHB158" s="116"/>
      <c r="LHE158" s="116"/>
      <c r="LHF158" s="116"/>
      <c r="LHI158" s="116"/>
      <c r="LHJ158" s="116"/>
      <c r="LHM158" s="116"/>
      <c r="LHN158" s="116"/>
      <c r="LHQ158" s="116"/>
      <c r="LHR158" s="116"/>
      <c r="LHU158" s="116"/>
      <c r="LHV158" s="116"/>
      <c r="LHY158" s="116"/>
      <c r="LHZ158" s="116"/>
      <c r="LIC158" s="116"/>
      <c r="LID158" s="116"/>
      <c r="LIG158" s="116"/>
      <c r="LIH158" s="116"/>
      <c r="LIK158" s="116"/>
      <c r="LIL158" s="116"/>
      <c r="LIO158" s="116"/>
      <c r="LIP158" s="116"/>
      <c r="LIS158" s="116"/>
      <c r="LIT158" s="116"/>
      <c r="LIW158" s="116"/>
      <c r="LIX158" s="116"/>
      <c r="LJA158" s="116"/>
      <c r="LJB158" s="116"/>
      <c r="LJE158" s="116"/>
      <c r="LJF158" s="116"/>
      <c r="LJI158" s="116"/>
      <c r="LJJ158" s="116"/>
      <c r="LJM158" s="116"/>
      <c r="LJN158" s="116"/>
      <c r="LJQ158" s="116"/>
      <c r="LJR158" s="116"/>
      <c r="LJU158" s="116"/>
      <c r="LJV158" s="116"/>
      <c r="LJY158" s="116"/>
      <c r="LJZ158" s="116"/>
      <c r="LKC158" s="116"/>
      <c r="LKD158" s="116"/>
      <c r="LKG158" s="116"/>
      <c r="LKH158" s="116"/>
      <c r="LKK158" s="116"/>
      <c r="LKL158" s="116"/>
      <c r="LKO158" s="116"/>
      <c r="LKP158" s="116"/>
      <c r="LKS158" s="116"/>
      <c r="LKT158" s="116"/>
      <c r="LKW158" s="116"/>
      <c r="LKX158" s="116"/>
      <c r="LLA158" s="116"/>
      <c r="LLB158" s="116"/>
      <c r="LLE158" s="116"/>
      <c r="LLF158" s="116"/>
      <c r="LLI158" s="116"/>
      <c r="LLJ158" s="116"/>
      <c r="LLM158" s="116"/>
      <c r="LLN158" s="116"/>
      <c r="LLQ158" s="116"/>
      <c r="LLR158" s="116"/>
      <c r="LLU158" s="116"/>
      <c r="LLV158" s="116"/>
      <c r="LLY158" s="116"/>
      <c r="LLZ158" s="116"/>
      <c r="LMC158" s="116"/>
      <c r="LMD158" s="116"/>
      <c r="LMG158" s="116"/>
      <c r="LMH158" s="116"/>
      <c r="LMK158" s="116"/>
      <c r="LML158" s="116"/>
      <c r="LMO158" s="116"/>
      <c r="LMP158" s="116"/>
      <c r="LMS158" s="116"/>
      <c r="LMT158" s="116"/>
      <c r="LMW158" s="116"/>
      <c r="LMX158" s="116"/>
      <c r="LNA158" s="116"/>
      <c r="LNB158" s="116"/>
      <c r="LNE158" s="116"/>
      <c r="LNF158" s="116"/>
      <c r="LNI158" s="116"/>
      <c r="LNJ158" s="116"/>
      <c r="LNM158" s="116"/>
      <c r="LNN158" s="116"/>
      <c r="LNQ158" s="116"/>
      <c r="LNR158" s="116"/>
      <c r="LNU158" s="116"/>
      <c r="LNV158" s="116"/>
      <c r="LNY158" s="116"/>
      <c r="LNZ158" s="116"/>
      <c r="LOC158" s="116"/>
      <c r="LOD158" s="116"/>
      <c r="LOG158" s="116"/>
      <c r="LOH158" s="116"/>
      <c r="LOK158" s="116"/>
      <c r="LOL158" s="116"/>
      <c r="LOO158" s="116"/>
      <c r="LOP158" s="116"/>
      <c r="LOS158" s="116"/>
      <c r="LOT158" s="116"/>
      <c r="LOW158" s="116"/>
      <c r="LOX158" s="116"/>
      <c r="LPA158" s="116"/>
      <c r="LPB158" s="116"/>
      <c r="LPE158" s="116"/>
      <c r="LPF158" s="116"/>
      <c r="LPI158" s="116"/>
      <c r="LPJ158" s="116"/>
      <c r="LPM158" s="116"/>
      <c r="LPN158" s="116"/>
      <c r="LPQ158" s="116"/>
      <c r="LPR158" s="116"/>
      <c r="LPU158" s="116"/>
      <c r="LPV158" s="116"/>
      <c r="LPY158" s="116"/>
      <c r="LPZ158" s="116"/>
      <c r="LQC158" s="116"/>
      <c r="LQD158" s="116"/>
      <c r="LQG158" s="116"/>
      <c r="LQH158" s="116"/>
      <c r="LQK158" s="116"/>
      <c r="LQL158" s="116"/>
      <c r="LQO158" s="116"/>
      <c r="LQP158" s="116"/>
      <c r="LQS158" s="116"/>
      <c r="LQT158" s="116"/>
      <c r="LQW158" s="116"/>
      <c r="LQX158" s="116"/>
      <c r="LRA158" s="116"/>
      <c r="LRB158" s="116"/>
      <c r="LRE158" s="116"/>
      <c r="LRF158" s="116"/>
      <c r="LRI158" s="116"/>
      <c r="LRJ158" s="116"/>
      <c r="LRM158" s="116"/>
      <c r="LRN158" s="116"/>
      <c r="LRQ158" s="116"/>
      <c r="LRR158" s="116"/>
      <c r="LRU158" s="116"/>
      <c r="LRV158" s="116"/>
      <c r="LRY158" s="116"/>
      <c r="LRZ158" s="116"/>
      <c r="LSC158" s="116"/>
      <c r="LSD158" s="116"/>
      <c r="LSG158" s="116"/>
      <c r="LSH158" s="116"/>
      <c r="LSK158" s="116"/>
      <c r="LSL158" s="116"/>
      <c r="LSO158" s="116"/>
      <c r="LSP158" s="116"/>
      <c r="LSS158" s="116"/>
      <c r="LST158" s="116"/>
      <c r="LSW158" s="116"/>
      <c r="LSX158" s="116"/>
      <c r="LTA158" s="116"/>
      <c r="LTB158" s="116"/>
      <c r="LTE158" s="116"/>
      <c r="LTF158" s="116"/>
      <c r="LTI158" s="116"/>
      <c r="LTJ158" s="116"/>
      <c r="LTM158" s="116"/>
      <c r="LTN158" s="116"/>
      <c r="LTQ158" s="116"/>
      <c r="LTR158" s="116"/>
      <c r="LTU158" s="116"/>
      <c r="LTV158" s="116"/>
      <c r="LTY158" s="116"/>
      <c r="LTZ158" s="116"/>
      <c r="LUC158" s="116"/>
      <c r="LUD158" s="116"/>
      <c r="LUG158" s="116"/>
      <c r="LUH158" s="116"/>
      <c r="LUK158" s="116"/>
      <c r="LUL158" s="116"/>
      <c r="LUO158" s="116"/>
      <c r="LUP158" s="116"/>
      <c r="LUS158" s="116"/>
      <c r="LUT158" s="116"/>
      <c r="LUW158" s="116"/>
      <c r="LUX158" s="116"/>
      <c r="LVA158" s="116"/>
      <c r="LVB158" s="116"/>
      <c r="LVE158" s="116"/>
      <c r="LVF158" s="116"/>
      <c r="LVI158" s="116"/>
      <c r="LVJ158" s="116"/>
      <c r="LVM158" s="116"/>
      <c r="LVN158" s="116"/>
      <c r="LVQ158" s="116"/>
      <c r="LVR158" s="116"/>
      <c r="LVU158" s="116"/>
      <c r="LVV158" s="116"/>
      <c r="LVY158" s="116"/>
      <c r="LVZ158" s="116"/>
      <c r="LWC158" s="116"/>
      <c r="LWD158" s="116"/>
      <c r="LWG158" s="116"/>
      <c r="LWH158" s="116"/>
      <c r="LWK158" s="116"/>
      <c r="LWL158" s="116"/>
      <c r="LWO158" s="116"/>
      <c r="LWP158" s="116"/>
      <c r="LWS158" s="116"/>
      <c r="LWT158" s="116"/>
      <c r="LWW158" s="116"/>
      <c r="LWX158" s="116"/>
      <c r="LXA158" s="116"/>
      <c r="LXB158" s="116"/>
      <c r="LXE158" s="116"/>
      <c r="LXF158" s="116"/>
      <c r="LXI158" s="116"/>
      <c r="LXJ158" s="116"/>
      <c r="LXM158" s="116"/>
      <c r="LXN158" s="116"/>
      <c r="LXQ158" s="116"/>
      <c r="LXR158" s="116"/>
      <c r="LXU158" s="116"/>
      <c r="LXV158" s="116"/>
      <c r="LXY158" s="116"/>
      <c r="LXZ158" s="116"/>
      <c r="LYC158" s="116"/>
      <c r="LYD158" s="116"/>
      <c r="LYG158" s="116"/>
      <c r="LYH158" s="116"/>
      <c r="LYK158" s="116"/>
      <c r="LYL158" s="116"/>
      <c r="LYO158" s="116"/>
      <c r="LYP158" s="116"/>
      <c r="LYS158" s="116"/>
      <c r="LYT158" s="116"/>
      <c r="LYW158" s="116"/>
      <c r="LYX158" s="116"/>
      <c r="LZA158" s="116"/>
      <c r="LZB158" s="116"/>
      <c r="LZE158" s="116"/>
      <c r="LZF158" s="116"/>
      <c r="LZI158" s="116"/>
      <c r="LZJ158" s="116"/>
      <c r="LZM158" s="116"/>
      <c r="LZN158" s="116"/>
      <c r="LZQ158" s="116"/>
      <c r="LZR158" s="116"/>
      <c r="LZU158" s="116"/>
      <c r="LZV158" s="116"/>
      <c r="LZY158" s="116"/>
      <c r="LZZ158" s="116"/>
      <c r="MAC158" s="116"/>
      <c r="MAD158" s="116"/>
      <c r="MAG158" s="116"/>
      <c r="MAH158" s="116"/>
      <c r="MAK158" s="116"/>
      <c r="MAL158" s="116"/>
      <c r="MAO158" s="116"/>
      <c r="MAP158" s="116"/>
      <c r="MAS158" s="116"/>
      <c r="MAT158" s="116"/>
      <c r="MAW158" s="116"/>
      <c r="MAX158" s="116"/>
      <c r="MBA158" s="116"/>
      <c r="MBB158" s="116"/>
      <c r="MBE158" s="116"/>
      <c r="MBF158" s="116"/>
      <c r="MBI158" s="116"/>
      <c r="MBJ158" s="116"/>
      <c r="MBM158" s="116"/>
      <c r="MBN158" s="116"/>
      <c r="MBQ158" s="116"/>
      <c r="MBR158" s="116"/>
      <c r="MBU158" s="116"/>
      <c r="MBV158" s="116"/>
      <c r="MBY158" s="116"/>
      <c r="MBZ158" s="116"/>
      <c r="MCC158" s="116"/>
      <c r="MCD158" s="116"/>
      <c r="MCG158" s="116"/>
      <c r="MCH158" s="116"/>
      <c r="MCK158" s="116"/>
      <c r="MCL158" s="116"/>
      <c r="MCO158" s="116"/>
      <c r="MCP158" s="116"/>
      <c r="MCS158" s="116"/>
      <c r="MCT158" s="116"/>
      <c r="MCW158" s="116"/>
      <c r="MCX158" s="116"/>
      <c r="MDA158" s="116"/>
      <c r="MDB158" s="116"/>
      <c r="MDE158" s="116"/>
      <c r="MDF158" s="116"/>
      <c r="MDI158" s="116"/>
      <c r="MDJ158" s="116"/>
      <c r="MDM158" s="116"/>
      <c r="MDN158" s="116"/>
      <c r="MDQ158" s="116"/>
      <c r="MDR158" s="116"/>
      <c r="MDU158" s="116"/>
      <c r="MDV158" s="116"/>
      <c r="MDY158" s="116"/>
      <c r="MDZ158" s="116"/>
      <c r="MEC158" s="116"/>
      <c r="MED158" s="116"/>
      <c r="MEG158" s="116"/>
      <c r="MEH158" s="116"/>
      <c r="MEK158" s="116"/>
      <c r="MEL158" s="116"/>
      <c r="MEO158" s="116"/>
      <c r="MEP158" s="116"/>
      <c r="MES158" s="116"/>
      <c r="MET158" s="116"/>
      <c r="MEW158" s="116"/>
      <c r="MEX158" s="116"/>
      <c r="MFA158" s="116"/>
      <c r="MFB158" s="116"/>
      <c r="MFE158" s="116"/>
      <c r="MFF158" s="116"/>
      <c r="MFI158" s="116"/>
      <c r="MFJ158" s="116"/>
      <c r="MFM158" s="116"/>
      <c r="MFN158" s="116"/>
      <c r="MFQ158" s="116"/>
      <c r="MFR158" s="116"/>
      <c r="MFU158" s="116"/>
      <c r="MFV158" s="116"/>
      <c r="MFY158" s="116"/>
      <c r="MFZ158" s="116"/>
      <c r="MGC158" s="116"/>
      <c r="MGD158" s="116"/>
      <c r="MGG158" s="116"/>
      <c r="MGH158" s="116"/>
      <c r="MGK158" s="116"/>
      <c r="MGL158" s="116"/>
      <c r="MGO158" s="116"/>
      <c r="MGP158" s="116"/>
      <c r="MGS158" s="116"/>
      <c r="MGT158" s="116"/>
      <c r="MGW158" s="116"/>
      <c r="MGX158" s="116"/>
      <c r="MHA158" s="116"/>
      <c r="MHB158" s="116"/>
      <c r="MHE158" s="116"/>
      <c r="MHF158" s="116"/>
      <c r="MHI158" s="116"/>
      <c r="MHJ158" s="116"/>
      <c r="MHM158" s="116"/>
      <c r="MHN158" s="116"/>
      <c r="MHQ158" s="116"/>
      <c r="MHR158" s="116"/>
      <c r="MHU158" s="116"/>
      <c r="MHV158" s="116"/>
      <c r="MHY158" s="116"/>
      <c r="MHZ158" s="116"/>
      <c r="MIC158" s="116"/>
      <c r="MID158" s="116"/>
      <c r="MIG158" s="116"/>
      <c r="MIH158" s="116"/>
      <c r="MIK158" s="116"/>
      <c r="MIL158" s="116"/>
      <c r="MIO158" s="116"/>
      <c r="MIP158" s="116"/>
      <c r="MIS158" s="116"/>
      <c r="MIT158" s="116"/>
      <c r="MIW158" s="116"/>
      <c r="MIX158" s="116"/>
      <c r="MJA158" s="116"/>
      <c r="MJB158" s="116"/>
      <c r="MJE158" s="116"/>
      <c r="MJF158" s="116"/>
      <c r="MJI158" s="116"/>
      <c r="MJJ158" s="116"/>
      <c r="MJM158" s="116"/>
      <c r="MJN158" s="116"/>
      <c r="MJQ158" s="116"/>
      <c r="MJR158" s="116"/>
      <c r="MJU158" s="116"/>
      <c r="MJV158" s="116"/>
      <c r="MJY158" s="116"/>
      <c r="MJZ158" s="116"/>
      <c r="MKC158" s="116"/>
      <c r="MKD158" s="116"/>
      <c r="MKG158" s="116"/>
      <c r="MKH158" s="116"/>
      <c r="MKK158" s="116"/>
      <c r="MKL158" s="116"/>
      <c r="MKO158" s="116"/>
      <c r="MKP158" s="116"/>
      <c r="MKS158" s="116"/>
      <c r="MKT158" s="116"/>
      <c r="MKW158" s="116"/>
      <c r="MKX158" s="116"/>
      <c r="MLA158" s="116"/>
      <c r="MLB158" s="116"/>
      <c r="MLE158" s="116"/>
      <c r="MLF158" s="116"/>
      <c r="MLI158" s="116"/>
      <c r="MLJ158" s="116"/>
      <c r="MLM158" s="116"/>
      <c r="MLN158" s="116"/>
      <c r="MLQ158" s="116"/>
      <c r="MLR158" s="116"/>
      <c r="MLU158" s="116"/>
      <c r="MLV158" s="116"/>
      <c r="MLY158" s="116"/>
      <c r="MLZ158" s="116"/>
      <c r="MMC158" s="116"/>
      <c r="MMD158" s="116"/>
      <c r="MMG158" s="116"/>
      <c r="MMH158" s="116"/>
      <c r="MMK158" s="116"/>
      <c r="MML158" s="116"/>
      <c r="MMO158" s="116"/>
      <c r="MMP158" s="116"/>
      <c r="MMS158" s="116"/>
      <c r="MMT158" s="116"/>
      <c r="MMW158" s="116"/>
      <c r="MMX158" s="116"/>
      <c r="MNA158" s="116"/>
      <c r="MNB158" s="116"/>
      <c r="MNE158" s="116"/>
      <c r="MNF158" s="116"/>
      <c r="MNI158" s="116"/>
      <c r="MNJ158" s="116"/>
      <c r="MNM158" s="116"/>
      <c r="MNN158" s="116"/>
      <c r="MNQ158" s="116"/>
      <c r="MNR158" s="116"/>
      <c r="MNU158" s="116"/>
      <c r="MNV158" s="116"/>
      <c r="MNY158" s="116"/>
      <c r="MNZ158" s="116"/>
      <c r="MOC158" s="116"/>
      <c r="MOD158" s="116"/>
      <c r="MOG158" s="116"/>
      <c r="MOH158" s="116"/>
      <c r="MOK158" s="116"/>
      <c r="MOL158" s="116"/>
      <c r="MOO158" s="116"/>
      <c r="MOP158" s="116"/>
      <c r="MOS158" s="116"/>
      <c r="MOT158" s="116"/>
      <c r="MOW158" s="116"/>
      <c r="MOX158" s="116"/>
      <c r="MPA158" s="116"/>
      <c r="MPB158" s="116"/>
      <c r="MPE158" s="116"/>
      <c r="MPF158" s="116"/>
      <c r="MPI158" s="116"/>
      <c r="MPJ158" s="116"/>
      <c r="MPM158" s="116"/>
      <c r="MPN158" s="116"/>
      <c r="MPQ158" s="116"/>
      <c r="MPR158" s="116"/>
      <c r="MPU158" s="116"/>
      <c r="MPV158" s="116"/>
      <c r="MPY158" s="116"/>
      <c r="MPZ158" s="116"/>
      <c r="MQC158" s="116"/>
      <c r="MQD158" s="116"/>
      <c r="MQG158" s="116"/>
      <c r="MQH158" s="116"/>
      <c r="MQK158" s="116"/>
      <c r="MQL158" s="116"/>
      <c r="MQO158" s="116"/>
      <c r="MQP158" s="116"/>
      <c r="MQS158" s="116"/>
      <c r="MQT158" s="116"/>
      <c r="MQW158" s="116"/>
      <c r="MQX158" s="116"/>
      <c r="MRA158" s="116"/>
      <c r="MRB158" s="116"/>
      <c r="MRE158" s="116"/>
      <c r="MRF158" s="116"/>
      <c r="MRI158" s="116"/>
      <c r="MRJ158" s="116"/>
      <c r="MRM158" s="116"/>
      <c r="MRN158" s="116"/>
      <c r="MRQ158" s="116"/>
      <c r="MRR158" s="116"/>
      <c r="MRU158" s="116"/>
      <c r="MRV158" s="116"/>
      <c r="MRY158" s="116"/>
      <c r="MRZ158" s="116"/>
      <c r="MSC158" s="116"/>
      <c r="MSD158" s="116"/>
      <c r="MSG158" s="116"/>
      <c r="MSH158" s="116"/>
      <c r="MSK158" s="116"/>
      <c r="MSL158" s="116"/>
      <c r="MSO158" s="116"/>
      <c r="MSP158" s="116"/>
      <c r="MSS158" s="116"/>
      <c r="MST158" s="116"/>
      <c r="MSW158" s="116"/>
      <c r="MSX158" s="116"/>
      <c r="MTA158" s="116"/>
      <c r="MTB158" s="116"/>
      <c r="MTE158" s="116"/>
      <c r="MTF158" s="116"/>
      <c r="MTI158" s="116"/>
      <c r="MTJ158" s="116"/>
      <c r="MTM158" s="116"/>
      <c r="MTN158" s="116"/>
      <c r="MTQ158" s="116"/>
      <c r="MTR158" s="116"/>
      <c r="MTU158" s="116"/>
      <c r="MTV158" s="116"/>
      <c r="MTY158" s="116"/>
      <c r="MTZ158" s="116"/>
      <c r="MUC158" s="116"/>
      <c r="MUD158" s="116"/>
      <c r="MUG158" s="116"/>
      <c r="MUH158" s="116"/>
      <c r="MUK158" s="116"/>
      <c r="MUL158" s="116"/>
      <c r="MUO158" s="116"/>
      <c r="MUP158" s="116"/>
      <c r="MUS158" s="116"/>
      <c r="MUT158" s="116"/>
      <c r="MUW158" s="116"/>
      <c r="MUX158" s="116"/>
      <c r="MVA158" s="116"/>
      <c r="MVB158" s="116"/>
      <c r="MVE158" s="116"/>
      <c r="MVF158" s="116"/>
      <c r="MVI158" s="116"/>
      <c r="MVJ158" s="116"/>
      <c r="MVM158" s="116"/>
      <c r="MVN158" s="116"/>
      <c r="MVQ158" s="116"/>
      <c r="MVR158" s="116"/>
      <c r="MVU158" s="116"/>
      <c r="MVV158" s="116"/>
      <c r="MVY158" s="116"/>
      <c r="MVZ158" s="116"/>
      <c r="MWC158" s="116"/>
      <c r="MWD158" s="116"/>
      <c r="MWG158" s="116"/>
      <c r="MWH158" s="116"/>
      <c r="MWK158" s="116"/>
      <c r="MWL158" s="116"/>
      <c r="MWO158" s="116"/>
      <c r="MWP158" s="116"/>
      <c r="MWS158" s="116"/>
      <c r="MWT158" s="116"/>
      <c r="MWW158" s="116"/>
      <c r="MWX158" s="116"/>
      <c r="MXA158" s="116"/>
      <c r="MXB158" s="116"/>
      <c r="MXE158" s="116"/>
      <c r="MXF158" s="116"/>
      <c r="MXI158" s="116"/>
      <c r="MXJ158" s="116"/>
      <c r="MXM158" s="116"/>
      <c r="MXN158" s="116"/>
      <c r="MXQ158" s="116"/>
      <c r="MXR158" s="116"/>
      <c r="MXU158" s="116"/>
      <c r="MXV158" s="116"/>
      <c r="MXY158" s="116"/>
      <c r="MXZ158" s="116"/>
      <c r="MYC158" s="116"/>
      <c r="MYD158" s="116"/>
      <c r="MYG158" s="116"/>
      <c r="MYH158" s="116"/>
      <c r="MYK158" s="116"/>
      <c r="MYL158" s="116"/>
      <c r="MYO158" s="116"/>
      <c r="MYP158" s="116"/>
      <c r="MYS158" s="116"/>
      <c r="MYT158" s="116"/>
      <c r="MYW158" s="116"/>
      <c r="MYX158" s="116"/>
      <c r="MZA158" s="116"/>
      <c r="MZB158" s="116"/>
      <c r="MZE158" s="116"/>
      <c r="MZF158" s="116"/>
      <c r="MZI158" s="116"/>
      <c r="MZJ158" s="116"/>
      <c r="MZM158" s="116"/>
      <c r="MZN158" s="116"/>
      <c r="MZQ158" s="116"/>
      <c r="MZR158" s="116"/>
      <c r="MZU158" s="116"/>
      <c r="MZV158" s="116"/>
      <c r="MZY158" s="116"/>
      <c r="MZZ158" s="116"/>
      <c r="NAC158" s="116"/>
      <c r="NAD158" s="116"/>
      <c r="NAG158" s="116"/>
      <c r="NAH158" s="116"/>
      <c r="NAK158" s="116"/>
      <c r="NAL158" s="116"/>
      <c r="NAO158" s="116"/>
      <c r="NAP158" s="116"/>
      <c r="NAS158" s="116"/>
      <c r="NAT158" s="116"/>
      <c r="NAW158" s="116"/>
      <c r="NAX158" s="116"/>
      <c r="NBA158" s="116"/>
      <c r="NBB158" s="116"/>
      <c r="NBE158" s="116"/>
      <c r="NBF158" s="116"/>
      <c r="NBI158" s="116"/>
      <c r="NBJ158" s="116"/>
      <c r="NBM158" s="116"/>
      <c r="NBN158" s="116"/>
      <c r="NBQ158" s="116"/>
      <c r="NBR158" s="116"/>
      <c r="NBU158" s="116"/>
      <c r="NBV158" s="116"/>
      <c r="NBY158" s="116"/>
      <c r="NBZ158" s="116"/>
      <c r="NCC158" s="116"/>
      <c r="NCD158" s="116"/>
      <c r="NCG158" s="116"/>
      <c r="NCH158" s="116"/>
      <c r="NCK158" s="116"/>
      <c r="NCL158" s="116"/>
      <c r="NCO158" s="116"/>
      <c r="NCP158" s="116"/>
      <c r="NCS158" s="116"/>
      <c r="NCT158" s="116"/>
      <c r="NCW158" s="116"/>
      <c r="NCX158" s="116"/>
      <c r="NDA158" s="116"/>
      <c r="NDB158" s="116"/>
      <c r="NDE158" s="116"/>
      <c r="NDF158" s="116"/>
      <c r="NDI158" s="116"/>
      <c r="NDJ158" s="116"/>
      <c r="NDM158" s="116"/>
      <c r="NDN158" s="116"/>
      <c r="NDQ158" s="116"/>
      <c r="NDR158" s="116"/>
      <c r="NDU158" s="116"/>
      <c r="NDV158" s="116"/>
      <c r="NDY158" s="116"/>
      <c r="NDZ158" s="116"/>
      <c r="NEC158" s="116"/>
      <c r="NED158" s="116"/>
      <c r="NEG158" s="116"/>
      <c r="NEH158" s="116"/>
      <c r="NEK158" s="116"/>
      <c r="NEL158" s="116"/>
      <c r="NEO158" s="116"/>
      <c r="NEP158" s="116"/>
      <c r="NES158" s="116"/>
      <c r="NET158" s="116"/>
      <c r="NEW158" s="116"/>
      <c r="NEX158" s="116"/>
      <c r="NFA158" s="116"/>
      <c r="NFB158" s="116"/>
      <c r="NFE158" s="116"/>
      <c r="NFF158" s="116"/>
      <c r="NFI158" s="116"/>
      <c r="NFJ158" s="116"/>
      <c r="NFM158" s="116"/>
      <c r="NFN158" s="116"/>
      <c r="NFQ158" s="116"/>
      <c r="NFR158" s="116"/>
      <c r="NFU158" s="116"/>
      <c r="NFV158" s="116"/>
      <c r="NFY158" s="116"/>
      <c r="NFZ158" s="116"/>
      <c r="NGC158" s="116"/>
      <c r="NGD158" s="116"/>
      <c r="NGG158" s="116"/>
      <c r="NGH158" s="116"/>
      <c r="NGK158" s="116"/>
      <c r="NGL158" s="116"/>
      <c r="NGO158" s="116"/>
      <c r="NGP158" s="116"/>
      <c r="NGS158" s="116"/>
      <c r="NGT158" s="116"/>
      <c r="NGW158" s="116"/>
      <c r="NGX158" s="116"/>
      <c r="NHA158" s="116"/>
      <c r="NHB158" s="116"/>
      <c r="NHE158" s="116"/>
      <c r="NHF158" s="116"/>
      <c r="NHI158" s="116"/>
      <c r="NHJ158" s="116"/>
      <c r="NHM158" s="116"/>
      <c r="NHN158" s="116"/>
      <c r="NHQ158" s="116"/>
      <c r="NHR158" s="116"/>
      <c r="NHU158" s="116"/>
      <c r="NHV158" s="116"/>
      <c r="NHY158" s="116"/>
      <c r="NHZ158" s="116"/>
      <c r="NIC158" s="116"/>
      <c r="NID158" s="116"/>
      <c r="NIG158" s="116"/>
      <c r="NIH158" s="116"/>
      <c r="NIK158" s="116"/>
      <c r="NIL158" s="116"/>
      <c r="NIO158" s="116"/>
      <c r="NIP158" s="116"/>
      <c r="NIS158" s="116"/>
      <c r="NIT158" s="116"/>
      <c r="NIW158" s="116"/>
      <c r="NIX158" s="116"/>
      <c r="NJA158" s="116"/>
      <c r="NJB158" s="116"/>
      <c r="NJE158" s="116"/>
      <c r="NJF158" s="116"/>
      <c r="NJI158" s="116"/>
      <c r="NJJ158" s="116"/>
      <c r="NJM158" s="116"/>
      <c r="NJN158" s="116"/>
      <c r="NJQ158" s="116"/>
      <c r="NJR158" s="116"/>
      <c r="NJU158" s="116"/>
      <c r="NJV158" s="116"/>
      <c r="NJY158" s="116"/>
      <c r="NJZ158" s="116"/>
      <c r="NKC158" s="116"/>
      <c r="NKD158" s="116"/>
      <c r="NKG158" s="116"/>
      <c r="NKH158" s="116"/>
      <c r="NKK158" s="116"/>
      <c r="NKL158" s="116"/>
      <c r="NKO158" s="116"/>
      <c r="NKP158" s="116"/>
      <c r="NKS158" s="116"/>
      <c r="NKT158" s="116"/>
      <c r="NKW158" s="116"/>
      <c r="NKX158" s="116"/>
      <c r="NLA158" s="116"/>
      <c r="NLB158" s="116"/>
      <c r="NLE158" s="116"/>
      <c r="NLF158" s="116"/>
      <c r="NLI158" s="116"/>
      <c r="NLJ158" s="116"/>
      <c r="NLM158" s="116"/>
      <c r="NLN158" s="116"/>
      <c r="NLQ158" s="116"/>
      <c r="NLR158" s="116"/>
      <c r="NLU158" s="116"/>
      <c r="NLV158" s="116"/>
      <c r="NLY158" s="116"/>
      <c r="NLZ158" s="116"/>
      <c r="NMC158" s="116"/>
      <c r="NMD158" s="116"/>
      <c r="NMG158" s="116"/>
      <c r="NMH158" s="116"/>
      <c r="NMK158" s="116"/>
      <c r="NML158" s="116"/>
      <c r="NMO158" s="116"/>
      <c r="NMP158" s="116"/>
      <c r="NMS158" s="116"/>
      <c r="NMT158" s="116"/>
      <c r="NMW158" s="116"/>
      <c r="NMX158" s="116"/>
      <c r="NNA158" s="116"/>
      <c r="NNB158" s="116"/>
      <c r="NNE158" s="116"/>
      <c r="NNF158" s="116"/>
      <c r="NNI158" s="116"/>
      <c r="NNJ158" s="116"/>
      <c r="NNM158" s="116"/>
      <c r="NNN158" s="116"/>
      <c r="NNQ158" s="116"/>
      <c r="NNR158" s="116"/>
      <c r="NNU158" s="116"/>
      <c r="NNV158" s="116"/>
      <c r="NNY158" s="116"/>
      <c r="NNZ158" s="116"/>
      <c r="NOC158" s="116"/>
      <c r="NOD158" s="116"/>
      <c r="NOG158" s="116"/>
      <c r="NOH158" s="116"/>
      <c r="NOK158" s="116"/>
      <c r="NOL158" s="116"/>
      <c r="NOO158" s="116"/>
      <c r="NOP158" s="116"/>
      <c r="NOS158" s="116"/>
      <c r="NOT158" s="116"/>
      <c r="NOW158" s="116"/>
      <c r="NOX158" s="116"/>
      <c r="NPA158" s="116"/>
      <c r="NPB158" s="116"/>
      <c r="NPE158" s="116"/>
      <c r="NPF158" s="116"/>
      <c r="NPI158" s="116"/>
      <c r="NPJ158" s="116"/>
      <c r="NPM158" s="116"/>
      <c r="NPN158" s="116"/>
      <c r="NPQ158" s="116"/>
      <c r="NPR158" s="116"/>
      <c r="NPU158" s="116"/>
      <c r="NPV158" s="116"/>
      <c r="NPY158" s="116"/>
      <c r="NPZ158" s="116"/>
      <c r="NQC158" s="116"/>
      <c r="NQD158" s="116"/>
      <c r="NQG158" s="116"/>
      <c r="NQH158" s="116"/>
      <c r="NQK158" s="116"/>
      <c r="NQL158" s="116"/>
      <c r="NQO158" s="116"/>
      <c r="NQP158" s="116"/>
      <c r="NQS158" s="116"/>
      <c r="NQT158" s="116"/>
      <c r="NQW158" s="116"/>
      <c r="NQX158" s="116"/>
      <c r="NRA158" s="116"/>
      <c r="NRB158" s="116"/>
      <c r="NRE158" s="116"/>
      <c r="NRF158" s="116"/>
      <c r="NRI158" s="116"/>
      <c r="NRJ158" s="116"/>
      <c r="NRM158" s="116"/>
      <c r="NRN158" s="116"/>
      <c r="NRQ158" s="116"/>
      <c r="NRR158" s="116"/>
      <c r="NRU158" s="116"/>
      <c r="NRV158" s="116"/>
      <c r="NRY158" s="116"/>
      <c r="NRZ158" s="116"/>
      <c r="NSC158" s="116"/>
      <c r="NSD158" s="116"/>
      <c r="NSG158" s="116"/>
      <c r="NSH158" s="116"/>
      <c r="NSK158" s="116"/>
      <c r="NSL158" s="116"/>
      <c r="NSO158" s="116"/>
      <c r="NSP158" s="116"/>
      <c r="NSS158" s="116"/>
      <c r="NST158" s="116"/>
      <c r="NSW158" s="116"/>
      <c r="NSX158" s="116"/>
      <c r="NTA158" s="116"/>
      <c r="NTB158" s="116"/>
      <c r="NTE158" s="116"/>
      <c r="NTF158" s="116"/>
      <c r="NTI158" s="116"/>
      <c r="NTJ158" s="116"/>
      <c r="NTM158" s="116"/>
      <c r="NTN158" s="116"/>
      <c r="NTQ158" s="116"/>
      <c r="NTR158" s="116"/>
      <c r="NTU158" s="116"/>
      <c r="NTV158" s="116"/>
      <c r="NTY158" s="116"/>
      <c r="NTZ158" s="116"/>
      <c r="NUC158" s="116"/>
      <c r="NUD158" s="116"/>
      <c r="NUG158" s="116"/>
      <c r="NUH158" s="116"/>
      <c r="NUK158" s="116"/>
      <c r="NUL158" s="116"/>
      <c r="NUO158" s="116"/>
      <c r="NUP158" s="116"/>
      <c r="NUS158" s="116"/>
      <c r="NUT158" s="116"/>
      <c r="NUW158" s="116"/>
      <c r="NUX158" s="116"/>
      <c r="NVA158" s="116"/>
      <c r="NVB158" s="116"/>
      <c r="NVE158" s="116"/>
      <c r="NVF158" s="116"/>
      <c r="NVI158" s="116"/>
      <c r="NVJ158" s="116"/>
      <c r="NVM158" s="116"/>
      <c r="NVN158" s="116"/>
      <c r="NVQ158" s="116"/>
      <c r="NVR158" s="116"/>
      <c r="NVU158" s="116"/>
      <c r="NVV158" s="116"/>
      <c r="NVY158" s="116"/>
      <c r="NVZ158" s="116"/>
      <c r="NWC158" s="116"/>
      <c r="NWD158" s="116"/>
      <c r="NWG158" s="116"/>
      <c r="NWH158" s="116"/>
      <c r="NWK158" s="116"/>
      <c r="NWL158" s="116"/>
      <c r="NWO158" s="116"/>
      <c r="NWP158" s="116"/>
      <c r="NWS158" s="116"/>
      <c r="NWT158" s="116"/>
      <c r="NWW158" s="116"/>
      <c r="NWX158" s="116"/>
      <c r="NXA158" s="116"/>
      <c r="NXB158" s="116"/>
      <c r="NXE158" s="116"/>
      <c r="NXF158" s="116"/>
      <c r="NXI158" s="116"/>
      <c r="NXJ158" s="116"/>
      <c r="NXM158" s="116"/>
      <c r="NXN158" s="116"/>
      <c r="NXQ158" s="116"/>
      <c r="NXR158" s="116"/>
      <c r="NXU158" s="116"/>
      <c r="NXV158" s="116"/>
      <c r="NXY158" s="116"/>
      <c r="NXZ158" s="116"/>
      <c r="NYC158" s="116"/>
      <c r="NYD158" s="116"/>
      <c r="NYG158" s="116"/>
      <c r="NYH158" s="116"/>
      <c r="NYK158" s="116"/>
      <c r="NYL158" s="116"/>
      <c r="NYO158" s="116"/>
      <c r="NYP158" s="116"/>
      <c r="NYS158" s="116"/>
      <c r="NYT158" s="116"/>
      <c r="NYW158" s="116"/>
      <c r="NYX158" s="116"/>
      <c r="NZA158" s="116"/>
      <c r="NZB158" s="116"/>
      <c r="NZE158" s="116"/>
      <c r="NZF158" s="116"/>
      <c r="NZI158" s="116"/>
      <c r="NZJ158" s="116"/>
      <c r="NZM158" s="116"/>
      <c r="NZN158" s="116"/>
      <c r="NZQ158" s="116"/>
      <c r="NZR158" s="116"/>
      <c r="NZU158" s="116"/>
      <c r="NZV158" s="116"/>
      <c r="NZY158" s="116"/>
      <c r="NZZ158" s="116"/>
      <c r="OAC158" s="116"/>
      <c r="OAD158" s="116"/>
      <c r="OAG158" s="116"/>
      <c r="OAH158" s="116"/>
      <c r="OAK158" s="116"/>
      <c r="OAL158" s="116"/>
      <c r="OAO158" s="116"/>
      <c r="OAP158" s="116"/>
      <c r="OAS158" s="116"/>
      <c r="OAT158" s="116"/>
      <c r="OAW158" s="116"/>
      <c r="OAX158" s="116"/>
      <c r="OBA158" s="116"/>
      <c r="OBB158" s="116"/>
      <c r="OBE158" s="116"/>
      <c r="OBF158" s="116"/>
      <c r="OBI158" s="116"/>
      <c r="OBJ158" s="116"/>
      <c r="OBM158" s="116"/>
      <c r="OBN158" s="116"/>
      <c r="OBQ158" s="116"/>
      <c r="OBR158" s="116"/>
      <c r="OBU158" s="116"/>
      <c r="OBV158" s="116"/>
      <c r="OBY158" s="116"/>
      <c r="OBZ158" s="116"/>
      <c r="OCC158" s="116"/>
      <c r="OCD158" s="116"/>
      <c r="OCG158" s="116"/>
      <c r="OCH158" s="116"/>
      <c r="OCK158" s="116"/>
      <c r="OCL158" s="116"/>
      <c r="OCO158" s="116"/>
      <c r="OCP158" s="116"/>
      <c r="OCS158" s="116"/>
      <c r="OCT158" s="116"/>
      <c r="OCW158" s="116"/>
      <c r="OCX158" s="116"/>
      <c r="ODA158" s="116"/>
      <c r="ODB158" s="116"/>
      <c r="ODE158" s="116"/>
      <c r="ODF158" s="116"/>
      <c r="ODI158" s="116"/>
      <c r="ODJ158" s="116"/>
      <c r="ODM158" s="116"/>
      <c r="ODN158" s="116"/>
      <c r="ODQ158" s="116"/>
      <c r="ODR158" s="116"/>
      <c r="ODU158" s="116"/>
      <c r="ODV158" s="116"/>
      <c r="ODY158" s="116"/>
      <c r="ODZ158" s="116"/>
      <c r="OEC158" s="116"/>
      <c r="OED158" s="116"/>
      <c r="OEG158" s="116"/>
      <c r="OEH158" s="116"/>
      <c r="OEK158" s="116"/>
      <c r="OEL158" s="116"/>
      <c r="OEO158" s="116"/>
      <c r="OEP158" s="116"/>
      <c r="OES158" s="116"/>
      <c r="OET158" s="116"/>
      <c r="OEW158" s="116"/>
      <c r="OEX158" s="116"/>
      <c r="OFA158" s="116"/>
      <c r="OFB158" s="116"/>
      <c r="OFE158" s="116"/>
      <c r="OFF158" s="116"/>
      <c r="OFI158" s="116"/>
      <c r="OFJ158" s="116"/>
      <c r="OFM158" s="116"/>
      <c r="OFN158" s="116"/>
      <c r="OFQ158" s="116"/>
      <c r="OFR158" s="116"/>
      <c r="OFU158" s="116"/>
      <c r="OFV158" s="116"/>
      <c r="OFY158" s="116"/>
      <c r="OFZ158" s="116"/>
      <c r="OGC158" s="116"/>
      <c r="OGD158" s="116"/>
      <c r="OGG158" s="116"/>
      <c r="OGH158" s="116"/>
      <c r="OGK158" s="116"/>
      <c r="OGL158" s="116"/>
      <c r="OGO158" s="116"/>
      <c r="OGP158" s="116"/>
      <c r="OGS158" s="116"/>
      <c r="OGT158" s="116"/>
      <c r="OGW158" s="116"/>
      <c r="OGX158" s="116"/>
      <c r="OHA158" s="116"/>
      <c r="OHB158" s="116"/>
      <c r="OHE158" s="116"/>
      <c r="OHF158" s="116"/>
      <c r="OHI158" s="116"/>
      <c r="OHJ158" s="116"/>
      <c r="OHM158" s="116"/>
      <c r="OHN158" s="116"/>
      <c r="OHQ158" s="116"/>
      <c r="OHR158" s="116"/>
      <c r="OHU158" s="116"/>
      <c r="OHV158" s="116"/>
      <c r="OHY158" s="116"/>
      <c r="OHZ158" s="116"/>
      <c r="OIC158" s="116"/>
      <c r="OID158" s="116"/>
      <c r="OIG158" s="116"/>
      <c r="OIH158" s="116"/>
      <c r="OIK158" s="116"/>
      <c r="OIL158" s="116"/>
      <c r="OIO158" s="116"/>
      <c r="OIP158" s="116"/>
      <c r="OIS158" s="116"/>
      <c r="OIT158" s="116"/>
      <c r="OIW158" s="116"/>
      <c r="OIX158" s="116"/>
      <c r="OJA158" s="116"/>
      <c r="OJB158" s="116"/>
      <c r="OJE158" s="116"/>
      <c r="OJF158" s="116"/>
      <c r="OJI158" s="116"/>
      <c r="OJJ158" s="116"/>
      <c r="OJM158" s="116"/>
      <c r="OJN158" s="116"/>
      <c r="OJQ158" s="116"/>
      <c r="OJR158" s="116"/>
      <c r="OJU158" s="116"/>
      <c r="OJV158" s="116"/>
      <c r="OJY158" s="116"/>
      <c r="OJZ158" s="116"/>
      <c r="OKC158" s="116"/>
      <c r="OKD158" s="116"/>
      <c r="OKG158" s="116"/>
      <c r="OKH158" s="116"/>
      <c r="OKK158" s="116"/>
      <c r="OKL158" s="116"/>
      <c r="OKO158" s="116"/>
      <c r="OKP158" s="116"/>
      <c r="OKS158" s="116"/>
      <c r="OKT158" s="116"/>
      <c r="OKW158" s="116"/>
      <c r="OKX158" s="116"/>
      <c r="OLA158" s="116"/>
      <c r="OLB158" s="116"/>
      <c r="OLE158" s="116"/>
      <c r="OLF158" s="116"/>
      <c r="OLI158" s="116"/>
      <c r="OLJ158" s="116"/>
      <c r="OLM158" s="116"/>
      <c r="OLN158" s="116"/>
      <c r="OLQ158" s="116"/>
      <c r="OLR158" s="116"/>
      <c r="OLU158" s="116"/>
      <c r="OLV158" s="116"/>
      <c r="OLY158" s="116"/>
      <c r="OLZ158" s="116"/>
      <c r="OMC158" s="116"/>
      <c r="OMD158" s="116"/>
      <c r="OMG158" s="116"/>
      <c r="OMH158" s="116"/>
      <c r="OMK158" s="116"/>
      <c r="OML158" s="116"/>
      <c r="OMO158" s="116"/>
      <c r="OMP158" s="116"/>
      <c r="OMS158" s="116"/>
      <c r="OMT158" s="116"/>
      <c r="OMW158" s="116"/>
      <c r="OMX158" s="116"/>
      <c r="ONA158" s="116"/>
      <c r="ONB158" s="116"/>
      <c r="ONE158" s="116"/>
      <c r="ONF158" s="116"/>
      <c r="ONI158" s="116"/>
      <c r="ONJ158" s="116"/>
      <c r="ONM158" s="116"/>
      <c r="ONN158" s="116"/>
      <c r="ONQ158" s="116"/>
      <c r="ONR158" s="116"/>
      <c r="ONU158" s="116"/>
      <c r="ONV158" s="116"/>
      <c r="ONY158" s="116"/>
      <c r="ONZ158" s="116"/>
      <c r="OOC158" s="116"/>
      <c r="OOD158" s="116"/>
      <c r="OOG158" s="116"/>
      <c r="OOH158" s="116"/>
      <c r="OOK158" s="116"/>
      <c r="OOL158" s="116"/>
      <c r="OOO158" s="116"/>
      <c r="OOP158" s="116"/>
      <c r="OOS158" s="116"/>
      <c r="OOT158" s="116"/>
      <c r="OOW158" s="116"/>
      <c r="OOX158" s="116"/>
      <c r="OPA158" s="116"/>
      <c r="OPB158" s="116"/>
      <c r="OPE158" s="116"/>
      <c r="OPF158" s="116"/>
      <c r="OPI158" s="116"/>
      <c r="OPJ158" s="116"/>
      <c r="OPM158" s="116"/>
      <c r="OPN158" s="116"/>
      <c r="OPQ158" s="116"/>
      <c r="OPR158" s="116"/>
      <c r="OPU158" s="116"/>
      <c r="OPV158" s="116"/>
      <c r="OPY158" s="116"/>
      <c r="OPZ158" s="116"/>
      <c r="OQC158" s="116"/>
      <c r="OQD158" s="116"/>
      <c r="OQG158" s="116"/>
      <c r="OQH158" s="116"/>
      <c r="OQK158" s="116"/>
      <c r="OQL158" s="116"/>
      <c r="OQO158" s="116"/>
      <c r="OQP158" s="116"/>
      <c r="OQS158" s="116"/>
      <c r="OQT158" s="116"/>
      <c r="OQW158" s="116"/>
      <c r="OQX158" s="116"/>
      <c r="ORA158" s="116"/>
      <c r="ORB158" s="116"/>
      <c r="ORE158" s="116"/>
      <c r="ORF158" s="116"/>
      <c r="ORI158" s="116"/>
      <c r="ORJ158" s="116"/>
      <c r="ORM158" s="116"/>
      <c r="ORN158" s="116"/>
      <c r="ORQ158" s="116"/>
      <c r="ORR158" s="116"/>
      <c r="ORU158" s="116"/>
      <c r="ORV158" s="116"/>
      <c r="ORY158" s="116"/>
      <c r="ORZ158" s="116"/>
      <c r="OSC158" s="116"/>
      <c r="OSD158" s="116"/>
      <c r="OSG158" s="116"/>
      <c r="OSH158" s="116"/>
      <c r="OSK158" s="116"/>
      <c r="OSL158" s="116"/>
      <c r="OSO158" s="116"/>
      <c r="OSP158" s="116"/>
      <c r="OSS158" s="116"/>
      <c r="OST158" s="116"/>
      <c r="OSW158" s="116"/>
      <c r="OSX158" s="116"/>
      <c r="OTA158" s="116"/>
      <c r="OTB158" s="116"/>
      <c r="OTE158" s="116"/>
      <c r="OTF158" s="116"/>
      <c r="OTI158" s="116"/>
      <c r="OTJ158" s="116"/>
      <c r="OTM158" s="116"/>
      <c r="OTN158" s="116"/>
      <c r="OTQ158" s="116"/>
      <c r="OTR158" s="116"/>
      <c r="OTU158" s="116"/>
      <c r="OTV158" s="116"/>
      <c r="OTY158" s="116"/>
      <c r="OTZ158" s="116"/>
      <c r="OUC158" s="116"/>
      <c r="OUD158" s="116"/>
      <c r="OUG158" s="116"/>
      <c r="OUH158" s="116"/>
      <c r="OUK158" s="116"/>
      <c r="OUL158" s="116"/>
      <c r="OUO158" s="116"/>
      <c r="OUP158" s="116"/>
      <c r="OUS158" s="116"/>
      <c r="OUT158" s="116"/>
      <c r="OUW158" s="116"/>
      <c r="OUX158" s="116"/>
      <c r="OVA158" s="116"/>
      <c r="OVB158" s="116"/>
      <c r="OVE158" s="116"/>
      <c r="OVF158" s="116"/>
      <c r="OVI158" s="116"/>
      <c r="OVJ158" s="116"/>
      <c r="OVM158" s="116"/>
      <c r="OVN158" s="116"/>
      <c r="OVQ158" s="116"/>
      <c r="OVR158" s="116"/>
      <c r="OVU158" s="116"/>
      <c r="OVV158" s="116"/>
      <c r="OVY158" s="116"/>
      <c r="OVZ158" s="116"/>
      <c r="OWC158" s="116"/>
      <c r="OWD158" s="116"/>
      <c r="OWG158" s="116"/>
      <c r="OWH158" s="116"/>
      <c r="OWK158" s="116"/>
      <c r="OWL158" s="116"/>
      <c r="OWO158" s="116"/>
      <c r="OWP158" s="116"/>
      <c r="OWS158" s="116"/>
      <c r="OWT158" s="116"/>
      <c r="OWW158" s="116"/>
      <c r="OWX158" s="116"/>
      <c r="OXA158" s="116"/>
      <c r="OXB158" s="116"/>
      <c r="OXE158" s="116"/>
      <c r="OXF158" s="116"/>
      <c r="OXI158" s="116"/>
      <c r="OXJ158" s="116"/>
      <c r="OXM158" s="116"/>
      <c r="OXN158" s="116"/>
      <c r="OXQ158" s="116"/>
      <c r="OXR158" s="116"/>
      <c r="OXU158" s="116"/>
      <c r="OXV158" s="116"/>
      <c r="OXY158" s="116"/>
      <c r="OXZ158" s="116"/>
      <c r="OYC158" s="116"/>
      <c r="OYD158" s="116"/>
      <c r="OYG158" s="116"/>
      <c r="OYH158" s="116"/>
      <c r="OYK158" s="116"/>
      <c r="OYL158" s="116"/>
      <c r="OYO158" s="116"/>
      <c r="OYP158" s="116"/>
      <c r="OYS158" s="116"/>
      <c r="OYT158" s="116"/>
      <c r="OYW158" s="116"/>
      <c r="OYX158" s="116"/>
      <c r="OZA158" s="116"/>
      <c r="OZB158" s="116"/>
      <c r="OZE158" s="116"/>
      <c r="OZF158" s="116"/>
      <c r="OZI158" s="116"/>
      <c r="OZJ158" s="116"/>
      <c r="OZM158" s="116"/>
      <c r="OZN158" s="116"/>
      <c r="OZQ158" s="116"/>
      <c r="OZR158" s="116"/>
      <c r="OZU158" s="116"/>
      <c r="OZV158" s="116"/>
      <c r="OZY158" s="116"/>
      <c r="OZZ158" s="116"/>
      <c r="PAC158" s="116"/>
      <c r="PAD158" s="116"/>
      <c r="PAG158" s="116"/>
      <c r="PAH158" s="116"/>
      <c r="PAK158" s="116"/>
      <c r="PAL158" s="116"/>
      <c r="PAO158" s="116"/>
      <c r="PAP158" s="116"/>
      <c r="PAS158" s="116"/>
      <c r="PAT158" s="116"/>
      <c r="PAW158" s="116"/>
      <c r="PAX158" s="116"/>
      <c r="PBA158" s="116"/>
      <c r="PBB158" s="116"/>
      <c r="PBE158" s="116"/>
      <c r="PBF158" s="116"/>
      <c r="PBI158" s="116"/>
      <c r="PBJ158" s="116"/>
      <c r="PBM158" s="116"/>
      <c r="PBN158" s="116"/>
      <c r="PBQ158" s="116"/>
      <c r="PBR158" s="116"/>
      <c r="PBU158" s="116"/>
      <c r="PBV158" s="116"/>
      <c r="PBY158" s="116"/>
      <c r="PBZ158" s="116"/>
      <c r="PCC158" s="116"/>
      <c r="PCD158" s="116"/>
      <c r="PCG158" s="116"/>
      <c r="PCH158" s="116"/>
      <c r="PCK158" s="116"/>
      <c r="PCL158" s="116"/>
      <c r="PCO158" s="116"/>
      <c r="PCP158" s="116"/>
      <c r="PCS158" s="116"/>
      <c r="PCT158" s="116"/>
      <c r="PCW158" s="116"/>
      <c r="PCX158" s="116"/>
      <c r="PDA158" s="116"/>
      <c r="PDB158" s="116"/>
      <c r="PDE158" s="116"/>
      <c r="PDF158" s="116"/>
      <c r="PDI158" s="116"/>
      <c r="PDJ158" s="116"/>
      <c r="PDM158" s="116"/>
      <c r="PDN158" s="116"/>
      <c r="PDQ158" s="116"/>
      <c r="PDR158" s="116"/>
      <c r="PDU158" s="116"/>
      <c r="PDV158" s="116"/>
      <c r="PDY158" s="116"/>
      <c r="PDZ158" s="116"/>
      <c r="PEC158" s="116"/>
      <c r="PED158" s="116"/>
      <c r="PEG158" s="116"/>
      <c r="PEH158" s="116"/>
      <c r="PEK158" s="116"/>
      <c r="PEL158" s="116"/>
      <c r="PEO158" s="116"/>
      <c r="PEP158" s="116"/>
      <c r="PES158" s="116"/>
      <c r="PET158" s="116"/>
      <c r="PEW158" s="116"/>
      <c r="PEX158" s="116"/>
      <c r="PFA158" s="116"/>
      <c r="PFB158" s="116"/>
      <c r="PFE158" s="116"/>
      <c r="PFF158" s="116"/>
      <c r="PFI158" s="116"/>
      <c r="PFJ158" s="116"/>
      <c r="PFM158" s="116"/>
      <c r="PFN158" s="116"/>
      <c r="PFQ158" s="116"/>
      <c r="PFR158" s="116"/>
      <c r="PFU158" s="116"/>
      <c r="PFV158" s="116"/>
      <c r="PFY158" s="116"/>
      <c r="PFZ158" s="116"/>
      <c r="PGC158" s="116"/>
      <c r="PGD158" s="116"/>
      <c r="PGG158" s="116"/>
      <c r="PGH158" s="116"/>
      <c r="PGK158" s="116"/>
      <c r="PGL158" s="116"/>
      <c r="PGO158" s="116"/>
      <c r="PGP158" s="116"/>
      <c r="PGS158" s="116"/>
      <c r="PGT158" s="116"/>
      <c r="PGW158" s="116"/>
      <c r="PGX158" s="116"/>
      <c r="PHA158" s="116"/>
      <c r="PHB158" s="116"/>
      <c r="PHE158" s="116"/>
      <c r="PHF158" s="116"/>
      <c r="PHI158" s="116"/>
      <c r="PHJ158" s="116"/>
      <c r="PHM158" s="116"/>
      <c r="PHN158" s="116"/>
      <c r="PHQ158" s="116"/>
      <c r="PHR158" s="116"/>
      <c r="PHU158" s="116"/>
      <c r="PHV158" s="116"/>
      <c r="PHY158" s="116"/>
      <c r="PHZ158" s="116"/>
      <c r="PIC158" s="116"/>
      <c r="PID158" s="116"/>
      <c r="PIG158" s="116"/>
      <c r="PIH158" s="116"/>
      <c r="PIK158" s="116"/>
      <c r="PIL158" s="116"/>
      <c r="PIO158" s="116"/>
      <c r="PIP158" s="116"/>
      <c r="PIS158" s="116"/>
      <c r="PIT158" s="116"/>
      <c r="PIW158" s="116"/>
      <c r="PIX158" s="116"/>
      <c r="PJA158" s="116"/>
      <c r="PJB158" s="116"/>
      <c r="PJE158" s="116"/>
      <c r="PJF158" s="116"/>
      <c r="PJI158" s="116"/>
      <c r="PJJ158" s="116"/>
      <c r="PJM158" s="116"/>
      <c r="PJN158" s="116"/>
      <c r="PJQ158" s="116"/>
      <c r="PJR158" s="116"/>
      <c r="PJU158" s="116"/>
      <c r="PJV158" s="116"/>
      <c r="PJY158" s="116"/>
      <c r="PJZ158" s="116"/>
      <c r="PKC158" s="116"/>
      <c r="PKD158" s="116"/>
      <c r="PKG158" s="116"/>
      <c r="PKH158" s="116"/>
      <c r="PKK158" s="116"/>
      <c r="PKL158" s="116"/>
      <c r="PKO158" s="116"/>
      <c r="PKP158" s="116"/>
      <c r="PKS158" s="116"/>
      <c r="PKT158" s="116"/>
      <c r="PKW158" s="116"/>
      <c r="PKX158" s="116"/>
      <c r="PLA158" s="116"/>
      <c r="PLB158" s="116"/>
      <c r="PLE158" s="116"/>
      <c r="PLF158" s="116"/>
      <c r="PLI158" s="116"/>
      <c r="PLJ158" s="116"/>
      <c r="PLM158" s="116"/>
      <c r="PLN158" s="116"/>
      <c r="PLQ158" s="116"/>
      <c r="PLR158" s="116"/>
      <c r="PLU158" s="116"/>
      <c r="PLV158" s="116"/>
      <c r="PLY158" s="116"/>
      <c r="PLZ158" s="116"/>
      <c r="PMC158" s="116"/>
      <c r="PMD158" s="116"/>
      <c r="PMG158" s="116"/>
      <c r="PMH158" s="116"/>
      <c r="PMK158" s="116"/>
      <c r="PML158" s="116"/>
      <c r="PMO158" s="116"/>
      <c r="PMP158" s="116"/>
      <c r="PMS158" s="116"/>
      <c r="PMT158" s="116"/>
      <c r="PMW158" s="116"/>
      <c r="PMX158" s="116"/>
      <c r="PNA158" s="116"/>
      <c r="PNB158" s="116"/>
      <c r="PNE158" s="116"/>
      <c r="PNF158" s="116"/>
      <c r="PNI158" s="116"/>
      <c r="PNJ158" s="116"/>
      <c r="PNM158" s="116"/>
      <c r="PNN158" s="116"/>
      <c r="PNQ158" s="116"/>
      <c r="PNR158" s="116"/>
      <c r="PNU158" s="116"/>
      <c r="PNV158" s="116"/>
      <c r="PNY158" s="116"/>
      <c r="PNZ158" s="116"/>
      <c r="POC158" s="116"/>
      <c r="POD158" s="116"/>
      <c r="POG158" s="116"/>
      <c r="POH158" s="116"/>
      <c r="POK158" s="116"/>
      <c r="POL158" s="116"/>
      <c r="POO158" s="116"/>
      <c r="POP158" s="116"/>
      <c r="POS158" s="116"/>
      <c r="POT158" s="116"/>
      <c r="POW158" s="116"/>
      <c r="POX158" s="116"/>
      <c r="PPA158" s="116"/>
      <c r="PPB158" s="116"/>
      <c r="PPE158" s="116"/>
      <c r="PPF158" s="116"/>
      <c r="PPI158" s="116"/>
      <c r="PPJ158" s="116"/>
      <c r="PPM158" s="116"/>
      <c r="PPN158" s="116"/>
      <c r="PPQ158" s="116"/>
      <c r="PPR158" s="116"/>
      <c r="PPU158" s="116"/>
      <c r="PPV158" s="116"/>
      <c r="PPY158" s="116"/>
      <c r="PPZ158" s="116"/>
      <c r="PQC158" s="116"/>
      <c r="PQD158" s="116"/>
      <c r="PQG158" s="116"/>
      <c r="PQH158" s="116"/>
      <c r="PQK158" s="116"/>
      <c r="PQL158" s="116"/>
      <c r="PQO158" s="116"/>
      <c r="PQP158" s="116"/>
      <c r="PQS158" s="116"/>
      <c r="PQT158" s="116"/>
      <c r="PQW158" s="116"/>
      <c r="PQX158" s="116"/>
      <c r="PRA158" s="116"/>
      <c r="PRB158" s="116"/>
      <c r="PRE158" s="116"/>
      <c r="PRF158" s="116"/>
      <c r="PRI158" s="116"/>
      <c r="PRJ158" s="116"/>
      <c r="PRM158" s="116"/>
      <c r="PRN158" s="116"/>
      <c r="PRQ158" s="116"/>
      <c r="PRR158" s="116"/>
      <c r="PRU158" s="116"/>
      <c r="PRV158" s="116"/>
      <c r="PRY158" s="116"/>
      <c r="PRZ158" s="116"/>
      <c r="PSC158" s="116"/>
      <c r="PSD158" s="116"/>
      <c r="PSG158" s="116"/>
      <c r="PSH158" s="116"/>
      <c r="PSK158" s="116"/>
      <c r="PSL158" s="116"/>
      <c r="PSO158" s="116"/>
      <c r="PSP158" s="116"/>
      <c r="PSS158" s="116"/>
      <c r="PST158" s="116"/>
      <c r="PSW158" s="116"/>
      <c r="PSX158" s="116"/>
      <c r="PTA158" s="116"/>
      <c r="PTB158" s="116"/>
      <c r="PTE158" s="116"/>
      <c r="PTF158" s="116"/>
      <c r="PTI158" s="116"/>
      <c r="PTJ158" s="116"/>
      <c r="PTM158" s="116"/>
      <c r="PTN158" s="116"/>
      <c r="PTQ158" s="116"/>
      <c r="PTR158" s="116"/>
      <c r="PTU158" s="116"/>
      <c r="PTV158" s="116"/>
      <c r="PTY158" s="116"/>
      <c r="PTZ158" s="116"/>
      <c r="PUC158" s="116"/>
      <c r="PUD158" s="116"/>
      <c r="PUG158" s="116"/>
      <c r="PUH158" s="116"/>
      <c r="PUK158" s="116"/>
      <c r="PUL158" s="116"/>
      <c r="PUO158" s="116"/>
      <c r="PUP158" s="116"/>
      <c r="PUS158" s="116"/>
      <c r="PUT158" s="116"/>
      <c r="PUW158" s="116"/>
      <c r="PUX158" s="116"/>
      <c r="PVA158" s="116"/>
      <c r="PVB158" s="116"/>
      <c r="PVE158" s="116"/>
      <c r="PVF158" s="116"/>
      <c r="PVI158" s="116"/>
      <c r="PVJ158" s="116"/>
      <c r="PVM158" s="116"/>
      <c r="PVN158" s="116"/>
      <c r="PVQ158" s="116"/>
      <c r="PVR158" s="116"/>
      <c r="PVU158" s="116"/>
      <c r="PVV158" s="116"/>
      <c r="PVY158" s="116"/>
      <c r="PVZ158" s="116"/>
      <c r="PWC158" s="116"/>
      <c r="PWD158" s="116"/>
      <c r="PWG158" s="116"/>
      <c r="PWH158" s="116"/>
      <c r="PWK158" s="116"/>
      <c r="PWL158" s="116"/>
      <c r="PWO158" s="116"/>
      <c r="PWP158" s="116"/>
      <c r="PWS158" s="116"/>
      <c r="PWT158" s="116"/>
      <c r="PWW158" s="116"/>
      <c r="PWX158" s="116"/>
      <c r="PXA158" s="116"/>
      <c r="PXB158" s="116"/>
      <c r="PXE158" s="116"/>
      <c r="PXF158" s="116"/>
      <c r="PXI158" s="116"/>
      <c r="PXJ158" s="116"/>
      <c r="PXM158" s="116"/>
      <c r="PXN158" s="116"/>
      <c r="PXQ158" s="116"/>
      <c r="PXR158" s="116"/>
      <c r="PXU158" s="116"/>
      <c r="PXV158" s="116"/>
      <c r="PXY158" s="116"/>
      <c r="PXZ158" s="116"/>
      <c r="PYC158" s="116"/>
      <c r="PYD158" s="116"/>
      <c r="PYG158" s="116"/>
      <c r="PYH158" s="116"/>
      <c r="PYK158" s="116"/>
      <c r="PYL158" s="116"/>
      <c r="PYO158" s="116"/>
      <c r="PYP158" s="116"/>
      <c r="PYS158" s="116"/>
      <c r="PYT158" s="116"/>
      <c r="PYW158" s="116"/>
      <c r="PYX158" s="116"/>
      <c r="PZA158" s="116"/>
      <c r="PZB158" s="116"/>
      <c r="PZE158" s="116"/>
      <c r="PZF158" s="116"/>
      <c r="PZI158" s="116"/>
      <c r="PZJ158" s="116"/>
      <c r="PZM158" s="116"/>
      <c r="PZN158" s="116"/>
      <c r="PZQ158" s="116"/>
      <c r="PZR158" s="116"/>
      <c r="PZU158" s="116"/>
      <c r="PZV158" s="116"/>
      <c r="PZY158" s="116"/>
      <c r="PZZ158" s="116"/>
      <c r="QAC158" s="116"/>
      <c r="QAD158" s="116"/>
      <c r="QAG158" s="116"/>
      <c r="QAH158" s="116"/>
      <c r="QAK158" s="116"/>
      <c r="QAL158" s="116"/>
      <c r="QAO158" s="116"/>
      <c r="QAP158" s="116"/>
      <c r="QAS158" s="116"/>
      <c r="QAT158" s="116"/>
      <c r="QAW158" s="116"/>
      <c r="QAX158" s="116"/>
      <c r="QBA158" s="116"/>
      <c r="QBB158" s="116"/>
      <c r="QBE158" s="116"/>
      <c r="QBF158" s="116"/>
      <c r="QBI158" s="116"/>
      <c r="QBJ158" s="116"/>
      <c r="QBM158" s="116"/>
      <c r="QBN158" s="116"/>
      <c r="QBQ158" s="116"/>
      <c r="QBR158" s="116"/>
      <c r="QBU158" s="116"/>
      <c r="QBV158" s="116"/>
      <c r="QBY158" s="116"/>
      <c r="QBZ158" s="116"/>
      <c r="QCC158" s="116"/>
      <c r="QCD158" s="116"/>
      <c r="QCG158" s="116"/>
      <c r="QCH158" s="116"/>
      <c r="QCK158" s="116"/>
      <c r="QCL158" s="116"/>
      <c r="QCO158" s="116"/>
      <c r="QCP158" s="116"/>
      <c r="QCS158" s="116"/>
      <c r="QCT158" s="116"/>
      <c r="QCW158" s="116"/>
      <c r="QCX158" s="116"/>
      <c r="QDA158" s="116"/>
      <c r="QDB158" s="116"/>
      <c r="QDE158" s="116"/>
      <c r="QDF158" s="116"/>
      <c r="QDI158" s="116"/>
      <c r="QDJ158" s="116"/>
      <c r="QDM158" s="116"/>
      <c r="QDN158" s="116"/>
      <c r="QDQ158" s="116"/>
      <c r="QDR158" s="116"/>
      <c r="QDU158" s="116"/>
      <c r="QDV158" s="116"/>
      <c r="QDY158" s="116"/>
      <c r="QDZ158" s="116"/>
      <c r="QEC158" s="116"/>
      <c r="QED158" s="116"/>
      <c r="QEG158" s="116"/>
      <c r="QEH158" s="116"/>
      <c r="QEK158" s="116"/>
      <c r="QEL158" s="116"/>
      <c r="QEO158" s="116"/>
      <c r="QEP158" s="116"/>
      <c r="QES158" s="116"/>
      <c r="QET158" s="116"/>
      <c r="QEW158" s="116"/>
      <c r="QEX158" s="116"/>
      <c r="QFA158" s="116"/>
      <c r="QFB158" s="116"/>
      <c r="QFE158" s="116"/>
      <c r="QFF158" s="116"/>
      <c r="QFI158" s="116"/>
      <c r="QFJ158" s="116"/>
      <c r="QFM158" s="116"/>
      <c r="QFN158" s="116"/>
      <c r="QFQ158" s="116"/>
      <c r="QFR158" s="116"/>
      <c r="QFU158" s="116"/>
      <c r="QFV158" s="116"/>
      <c r="QFY158" s="116"/>
      <c r="QFZ158" s="116"/>
      <c r="QGC158" s="116"/>
      <c r="QGD158" s="116"/>
      <c r="QGG158" s="116"/>
      <c r="QGH158" s="116"/>
      <c r="QGK158" s="116"/>
      <c r="QGL158" s="116"/>
      <c r="QGO158" s="116"/>
      <c r="QGP158" s="116"/>
      <c r="QGS158" s="116"/>
      <c r="QGT158" s="116"/>
      <c r="QGW158" s="116"/>
      <c r="QGX158" s="116"/>
      <c r="QHA158" s="116"/>
      <c r="QHB158" s="116"/>
      <c r="QHE158" s="116"/>
      <c r="QHF158" s="116"/>
      <c r="QHI158" s="116"/>
      <c r="QHJ158" s="116"/>
      <c r="QHM158" s="116"/>
      <c r="QHN158" s="116"/>
      <c r="QHQ158" s="116"/>
      <c r="QHR158" s="116"/>
      <c r="QHU158" s="116"/>
      <c r="QHV158" s="116"/>
      <c r="QHY158" s="116"/>
      <c r="QHZ158" s="116"/>
      <c r="QIC158" s="116"/>
      <c r="QID158" s="116"/>
      <c r="QIG158" s="116"/>
      <c r="QIH158" s="116"/>
      <c r="QIK158" s="116"/>
      <c r="QIL158" s="116"/>
      <c r="QIO158" s="116"/>
      <c r="QIP158" s="116"/>
      <c r="QIS158" s="116"/>
      <c r="QIT158" s="116"/>
      <c r="QIW158" s="116"/>
      <c r="QIX158" s="116"/>
      <c r="QJA158" s="116"/>
      <c r="QJB158" s="116"/>
      <c r="QJE158" s="116"/>
      <c r="QJF158" s="116"/>
      <c r="QJI158" s="116"/>
      <c r="QJJ158" s="116"/>
      <c r="QJM158" s="116"/>
      <c r="QJN158" s="116"/>
      <c r="QJQ158" s="116"/>
      <c r="QJR158" s="116"/>
      <c r="QJU158" s="116"/>
      <c r="QJV158" s="116"/>
      <c r="QJY158" s="116"/>
      <c r="QJZ158" s="116"/>
      <c r="QKC158" s="116"/>
      <c r="QKD158" s="116"/>
      <c r="QKG158" s="116"/>
      <c r="QKH158" s="116"/>
      <c r="QKK158" s="116"/>
      <c r="QKL158" s="116"/>
      <c r="QKO158" s="116"/>
      <c r="QKP158" s="116"/>
      <c r="QKS158" s="116"/>
      <c r="QKT158" s="116"/>
      <c r="QKW158" s="116"/>
      <c r="QKX158" s="116"/>
      <c r="QLA158" s="116"/>
      <c r="QLB158" s="116"/>
      <c r="QLE158" s="116"/>
      <c r="QLF158" s="116"/>
      <c r="QLI158" s="116"/>
      <c r="QLJ158" s="116"/>
      <c r="QLM158" s="116"/>
      <c r="QLN158" s="116"/>
      <c r="QLQ158" s="116"/>
      <c r="QLR158" s="116"/>
      <c r="QLU158" s="116"/>
      <c r="QLV158" s="116"/>
      <c r="QLY158" s="116"/>
      <c r="QLZ158" s="116"/>
      <c r="QMC158" s="116"/>
      <c r="QMD158" s="116"/>
      <c r="QMG158" s="116"/>
      <c r="QMH158" s="116"/>
      <c r="QMK158" s="116"/>
      <c r="QML158" s="116"/>
      <c r="QMO158" s="116"/>
      <c r="QMP158" s="116"/>
      <c r="QMS158" s="116"/>
      <c r="QMT158" s="116"/>
      <c r="QMW158" s="116"/>
      <c r="QMX158" s="116"/>
      <c r="QNA158" s="116"/>
      <c r="QNB158" s="116"/>
      <c r="QNE158" s="116"/>
      <c r="QNF158" s="116"/>
      <c r="QNI158" s="116"/>
      <c r="QNJ158" s="116"/>
      <c r="QNM158" s="116"/>
      <c r="QNN158" s="116"/>
      <c r="QNQ158" s="116"/>
      <c r="QNR158" s="116"/>
      <c r="QNU158" s="116"/>
      <c r="QNV158" s="116"/>
      <c r="QNY158" s="116"/>
      <c r="QNZ158" s="116"/>
      <c r="QOC158" s="116"/>
      <c r="QOD158" s="116"/>
      <c r="QOG158" s="116"/>
      <c r="QOH158" s="116"/>
      <c r="QOK158" s="116"/>
      <c r="QOL158" s="116"/>
      <c r="QOO158" s="116"/>
      <c r="QOP158" s="116"/>
      <c r="QOS158" s="116"/>
      <c r="QOT158" s="116"/>
      <c r="QOW158" s="116"/>
      <c r="QOX158" s="116"/>
      <c r="QPA158" s="116"/>
      <c r="QPB158" s="116"/>
      <c r="QPE158" s="116"/>
      <c r="QPF158" s="116"/>
      <c r="QPI158" s="116"/>
      <c r="QPJ158" s="116"/>
      <c r="QPM158" s="116"/>
      <c r="QPN158" s="116"/>
      <c r="QPQ158" s="116"/>
      <c r="QPR158" s="116"/>
      <c r="QPU158" s="116"/>
      <c r="QPV158" s="116"/>
      <c r="QPY158" s="116"/>
      <c r="QPZ158" s="116"/>
      <c r="QQC158" s="116"/>
      <c r="QQD158" s="116"/>
      <c r="QQG158" s="116"/>
      <c r="QQH158" s="116"/>
      <c r="QQK158" s="116"/>
      <c r="QQL158" s="116"/>
      <c r="QQO158" s="116"/>
      <c r="QQP158" s="116"/>
      <c r="QQS158" s="116"/>
      <c r="QQT158" s="116"/>
      <c r="QQW158" s="116"/>
      <c r="QQX158" s="116"/>
      <c r="QRA158" s="116"/>
      <c r="QRB158" s="116"/>
      <c r="QRE158" s="116"/>
      <c r="QRF158" s="116"/>
      <c r="QRI158" s="116"/>
      <c r="QRJ158" s="116"/>
      <c r="QRM158" s="116"/>
      <c r="QRN158" s="116"/>
      <c r="QRQ158" s="116"/>
      <c r="QRR158" s="116"/>
      <c r="QRU158" s="116"/>
      <c r="QRV158" s="116"/>
      <c r="QRY158" s="116"/>
      <c r="QRZ158" s="116"/>
      <c r="QSC158" s="116"/>
      <c r="QSD158" s="116"/>
      <c r="QSG158" s="116"/>
      <c r="QSH158" s="116"/>
      <c r="QSK158" s="116"/>
      <c r="QSL158" s="116"/>
      <c r="QSO158" s="116"/>
      <c r="QSP158" s="116"/>
      <c r="QSS158" s="116"/>
      <c r="QST158" s="116"/>
      <c r="QSW158" s="116"/>
      <c r="QSX158" s="116"/>
      <c r="QTA158" s="116"/>
      <c r="QTB158" s="116"/>
      <c r="QTE158" s="116"/>
      <c r="QTF158" s="116"/>
      <c r="QTI158" s="116"/>
      <c r="QTJ158" s="116"/>
      <c r="QTM158" s="116"/>
      <c r="QTN158" s="116"/>
      <c r="QTQ158" s="116"/>
      <c r="QTR158" s="116"/>
      <c r="QTU158" s="116"/>
      <c r="QTV158" s="116"/>
      <c r="QTY158" s="116"/>
      <c r="QTZ158" s="116"/>
      <c r="QUC158" s="116"/>
      <c r="QUD158" s="116"/>
      <c r="QUG158" s="116"/>
      <c r="QUH158" s="116"/>
      <c r="QUK158" s="116"/>
      <c r="QUL158" s="116"/>
      <c r="QUO158" s="116"/>
      <c r="QUP158" s="116"/>
      <c r="QUS158" s="116"/>
      <c r="QUT158" s="116"/>
      <c r="QUW158" s="116"/>
      <c r="QUX158" s="116"/>
      <c r="QVA158" s="116"/>
      <c r="QVB158" s="116"/>
      <c r="QVE158" s="116"/>
      <c r="QVF158" s="116"/>
      <c r="QVI158" s="116"/>
      <c r="QVJ158" s="116"/>
      <c r="QVM158" s="116"/>
      <c r="QVN158" s="116"/>
      <c r="QVQ158" s="116"/>
      <c r="QVR158" s="116"/>
      <c r="QVU158" s="116"/>
      <c r="QVV158" s="116"/>
      <c r="QVY158" s="116"/>
      <c r="QVZ158" s="116"/>
      <c r="QWC158" s="116"/>
      <c r="QWD158" s="116"/>
      <c r="QWG158" s="116"/>
      <c r="QWH158" s="116"/>
      <c r="QWK158" s="116"/>
      <c r="QWL158" s="116"/>
      <c r="QWO158" s="116"/>
      <c r="QWP158" s="116"/>
      <c r="QWS158" s="116"/>
      <c r="QWT158" s="116"/>
      <c r="QWW158" s="116"/>
      <c r="QWX158" s="116"/>
      <c r="QXA158" s="116"/>
      <c r="QXB158" s="116"/>
      <c r="QXE158" s="116"/>
      <c r="QXF158" s="116"/>
      <c r="QXI158" s="116"/>
      <c r="QXJ158" s="116"/>
      <c r="QXM158" s="116"/>
      <c r="QXN158" s="116"/>
      <c r="QXQ158" s="116"/>
      <c r="QXR158" s="116"/>
      <c r="QXU158" s="116"/>
      <c r="QXV158" s="116"/>
      <c r="QXY158" s="116"/>
      <c r="QXZ158" s="116"/>
      <c r="QYC158" s="116"/>
      <c r="QYD158" s="116"/>
      <c r="QYG158" s="116"/>
      <c r="QYH158" s="116"/>
      <c r="QYK158" s="116"/>
      <c r="QYL158" s="116"/>
      <c r="QYO158" s="116"/>
      <c r="QYP158" s="116"/>
      <c r="QYS158" s="116"/>
      <c r="QYT158" s="116"/>
      <c r="QYW158" s="116"/>
      <c r="QYX158" s="116"/>
      <c r="QZA158" s="116"/>
      <c r="QZB158" s="116"/>
      <c r="QZE158" s="116"/>
      <c r="QZF158" s="116"/>
      <c r="QZI158" s="116"/>
      <c r="QZJ158" s="116"/>
      <c r="QZM158" s="116"/>
      <c r="QZN158" s="116"/>
      <c r="QZQ158" s="116"/>
      <c r="QZR158" s="116"/>
      <c r="QZU158" s="116"/>
      <c r="QZV158" s="116"/>
      <c r="QZY158" s="116"/>
      <c r="QZZ158" s="116"/>
      <c r="RAC158" s="116"/>
      <c r="RAD158" s="116"/>
      <c r="RAG158" s="116"/>
      <c r="RAH158" s="116"/>
      <c r="RAK158" s="116"/>
      <c r="RAL158" s="116"/>
      <c r="RAO158" s="116"/>
      <c r="RAP158" s="116"/>
      <c r="RAS158" s="116"/>
      <c r="RAT158" s="116"/>
      <c r="RAW158" s="116"/>
      <c r="RAX158" s="116"/>
      <c r="RBA158" s="116"/>
      <c r="RBB158" s="116"/>
      <c r="RBE158" s="116"/>
      <c r="RBF158" s="116"/>
      <c r="RBI158" s="116"/>
      <c r="RBJ158" s="116"/>
      <c r="RBM158" s="116"/>
      <c r="RBN158" s="116"/>
      <c r="RBQ158" s="116"/>
      <c r="RBR158" s="116"/>
      <c r="RBU158" s="116"/>
      <c r="RBV158" s="116"/>
      <c r="RBY158" s="116"/>
      <c r="RBZ158" s="116"/>
      <c r="RCC158" s="116"/>
      <c r="RCD158" s="116"/>
      <c r="RCG158" s="116"/>
      <c r="RCH158" s="116"/>
      <c r="RCK158" s="116"/>
      <c r="RCL158" s="116"/>
      <c r="RCO158" s="116"/>
      <c r="RCP158" s="116"/>
      <c r="RCS158" s="116"/>
      <c r="RCT158" s="116"/>
      <c r="RCW158" s="116"/>
      <c r="RCX158" s="116"/>
      <c r="RDA158" s="116"/>
      <c r="RDB158" s="116"/>
      <c r="RDE158" s="116"/>
      <c r="RDF158" s="116"/>
      <c r="RDI158" s="116"/>
      <c r="RDJ158" s="116"/>
      <c r="RDM158" s="116"/>
      <c r="RDN158" s="116"/>
      <c r="RDQ158" s="116"/>
      <c r="RDR158" s="116"/>
      <c r="RDU158" s="116"/>
      <c r="RDV158" s="116"/>
      <c r="RDY158" s="116"/>
      <c r="RDZ158" s="116"/>
      <c r="REC158" s="116"/>
      <c r="RED158" s="116"/>
      <c r="REG158" s="116"/>
      <c r="REH158" s="116"/>
      <c r="REK158" s="116"/>
      <c r="REL158" s="116"/>
      <c r="REO158" s="116"/>
      <c r="REP158" s="116"/>
      <c r="RES158" s="116"/>
      <c r="RET158" s="116"/>
      <c r="REW158" s="116"/>
      <c r="REX158" s="116"/>
      <c r="RFA158" s="116"/>
      <c r="RFB158" s="116"/>
      <c r="RFE158" s="116"/>
      <c r="RFF158" s="116"/>
      <c r="RFI158" s="116"/>
      <c r="RFJ158" s="116"/>
      <c r="RFM158" s="116"/>
      <c r="RFN158" s="116"/>
      <c r="RFQ158" s="116"/>
      <c r="RFR158" s="116"/>
      <c r="RFU158" s="116"/>
      <c r="RFV158" s="116"/>
      <c r="RFY158" s="116"/>
      <c r="RFZ158" s="116"/>
      <c r="RGC158" s="116"/>
      <c r="RGD158" s="116"/>
      <c r="RGG158" s="116"/>
      <c r="RGH158" s="116"/>
      <c r="RGK158" s="116"/>
      <c r="RGL158" s="116"/>
      <c r="RGO158" s="116"/>
      <c r="RGP158" s="116"/>
      <c r="RGS158" s="116"/>
      <c r="RGT158" s="116"/>
      <c r="RGW158" s="116"/>
      <c r="RGX158" s="116"/>
      <c r="RHA158" s="116"/>
      <c r="RHB158" s="116"/>
      <c r="RHE158" s="116"/>
      <c r="RHF158" s="116"/>
      <c r="RHI158" s="116"/>
      <c r="RHJ158" s="116"/>
      <c r="RHM158" s="116"/>
      <c r="RHN158" s="116"/>
      <c r="RHQ158" s="116"/>
      <c r="RHR158" s="116"/>
      <c r="RHU158" s="116"/>
      <c r="RHV158" s="116"/>
      <c r="RHY158" s="116"/>
      <c r="RHZ158" s="116"/>
      <c r="RIC158" s="116"/>
      <c r="RID158" s="116"/>
      <c r="RIG158" s="116"/>
      <c r="RIH158" s="116"/>
      <c r="RIK158" s="116"/>
      <c r="RIL158" s="116"/>
      <c r="RIO158" s="116"/>
      <c r="RIP158" s="116"/>
      <c r="RIS158" s="116"/>
      <c r="RIT158" s="116"/>
      <c r="RIW158" s="116"/>
      <c r="RIX158" s="116"/>
      <c r="RJA158" s="116"/>
      <c r="RJB158" s="116"/>
      <c r="RJE158" s="116"/>
      <c r="RJF158" s="116"/>
      <c r="RJI158" s="116"/>
      <c r="RJJ158" s="116"/>
      <c r="RJM158" s="116"/>
      <c r="RJN158" s="116"/>
      <c r="RJQ158" s="116"/>
      <c r="RJR158" s="116"/>
      <c r="RJU158" s="116"/>
      <c r="RJV158" s="116"/>
      <c r="RJY158" s="116"/>
      <c r="RJZ158" s="116"/>
      <c r="RKC158" s="116"/>
      <c r="RKD158" s="116"/>
      <c r="RKG158" s="116"/>
      <c r="RKH158" s="116"/>
      <c r="RKK158" s="116"/>
      <c r="RKL158" s="116"/>
      <c r="RKO158" s="116"/>
      <c r="RKP158" s="116"/>
      <c r="RKS158" s="116"/>
      <c r="RKT158" s="116"/>
      <c r="RKW158" s="116"/>
      <c r="RKX158" s="116"/>
      <c r="RLA158" s="116"/>
      <c r="RLB158" s="116"/>
      <c r="RLE158" s="116"/>
      <c r="RLF158" s="116"/>
      <c r="RLI158" s="116"/>
      <c r="RLJ158" s="116"/>
      <c r="RLM158" s="116"/>
      <c r="RLN158" s="116"/>
      <c r="RLQ158" s="116"/>
      <c r="RLR158" s="116"/>
      <c r="RLU158" s="116"/>
      <c r="RLV158" s="116"/>
      <c r="RLY158" s="116"/>
      <c r="RLZ158" s="116"/>
      <c r="RMC158" s="116"/>
      <c r="RMD158" s="116"/>
      <c r="RMG158" s="116"/>
      <c r="RMH158" s="116"/>
      <c r="RMK158" s="116"/>
      <c r="RML158" s="116"/>
      <c r="RMO158" s="116"/>
      <c r="RMP158" s="116"/>
      <c r="RMS158" s="116"/>
      <c r="RMT158" s="116"/>
      <c r="RMW158" s="116"/>
      <c r="RMX158" s="116"/>
      <c r="RNA158" s="116"/>
      <c r="RNB158" s="116"/>
      <c r="RNE158" s="116"/>
      <c r="RNF158" s="116"/>
      <c r="RNI158" s="116"/>
      <c r="RNJ158" s="116"/>
      <c r="RNM158" s="116"/>
      <c r="RNN158" s="116"/>
      <c r="RNQ158" s="116"/>
      <c r="RNR158" s="116"/>
      <c r="RNU158" s="116"/>
      <c r="RNV158" s="116"/>
      <c r="RNY158" s="116"/>
      <c r="RNZ158" s="116"/>
      <c r="ROC158" s="116"/>
      <c r="ROD158" s="116"/>
      <c r="ROG158" s="116"/>
      <c r="ROH158" s="116"/>
      <c r="ROK158" s="116"/>
      <c r="ROL158" s="116"/>
      <c r="ROO158" s="116"/>
      <c r="ROP158" s="116"/>
      <c r="ROS158" s="116"/>
      <c r="ROT158" s="116"/>
      <c r="ROW158" s="116"/>
      <c r="ROX158" s="116"/>
      <c r="RPA158" s="116"/>
      <c r="RPB158" s="116"/>
      <c r="RPE158" s="116"/>
      <c r="RPF158" s="116"/>
      <c r="RPI158" s="116"/>
      <c r="RPJ158" s="116"/>
      <c r="RPM158" s="116"/>
      <c r="RPN158" s="116"/>
      <c r="RPQ158" s="116"/>
      <c r="RPR158" s="116"/>
      <c r="RPU158" s="116"/>
      <c r="RPV158" s="116"/>
      <c r="RPY158" s="116"/>
      <c r="RPZ158" s="116"/>
      <c r="RQC158" s="116"/>
      <c r="RQD158" s="116"/>
      <c r="RQG158" s="116"/>
      <c r="RQH158" s="116"/>
      <c r="RQK158" s="116"/>
      <c r="RQL158" s="116"/>
      <c r="RQO158" s="116"/>
      <c r="RQP158" s="116"/>
      <c r="RQS158" s="116"/>
      <c r="RQT158" s="116"/>
      <c r="RQW158" s="116"/>
      <c r="RQX158" s="116"/>
      <c r="RRA158" s="116"/>
      <c r="RRB158" s="116"/>
      <c r="RRE158" s="116"/>
      <c r="RRF158" s="116"/>
      <c r="RRI158" s="116"/>
      <c r="RRJ158" s="116"/>
      <c r="RRM158" s="116"/>
      <c r="RRN158" s="116"/>
      <c r="RRQ158" s="116"/>
      <c r="RRR158" s="116"/>
      <c r="RRU158" s="116"/>
      <c r="RRV158" s="116"/>
      <c r="RRY158" s="116"/>
      <c r="RRZ158" s="116"/>
      <c r="RSC158" s="116"/>
      <c r="RSD158" s="116"/>
      <c r="RSG158" s="116"/>
      <c r="RSH158" s="116"/>
      <c r="RSK158" s="116"/>
      <c r="RSL158" s="116"/>
      <c r="RSO158" s="116"/>
      <c r="RSP158" s="116"/>
      <c r="RSS158" s="116"/>
      <c r="RST158" s="116"/>
      <c r="RSW158" s="116"/>
      <c r="RSX158" s="116"/>
      <c r="RTA158" s="116"/>
      <c r="RTB158" s="116"/>
      <c r="RTE158" s="116"/>
      <c r="RTF158" s="116"/>
      <c r="RTI158" s="116"/>
      <c r="RTJ158" s="116"/>
      <c r="RTM158" s="116"/>
      <c r="RTN158" s="116"/>
      <c r="RTQ158" s="116"/>
      <c r="RTR158" s="116"/>
      <c r="RTU158" s="116"/>
      <c r="RTV158" s="116"/>
      <c r="RTY158" s="116"/>
      <c r="RTZ158" s="116"/>
      <c r="RUC158" s="116"/>
      <c r="RUD158" s="116"/>
      <c r="RUG158" s="116"/>
      <c r="RUH158" s="116"/>
      <c r="RUK158" s="116"/>
      <c r="RUL158" s="116"/>
      <c r="RUO158" s="116"/>
      <c r="RUP158" s="116"/>
      <c r="RUS158" s="116"/>
      <c r="RUT158" s="116"/>
      <c r="RUW158" s="116"/>
      <c r="RUX158" s="116"/>
      <c r="RVA158" s="116"/>
      <c r="RVB158" s="116"/>
      <c r="RVE158" s="116"/>
      <c r="RVF158" s="116"/>
      <c r="RVI158" s="116"/>
      <c r="RVJ158" s="116"/>
      <c r="RVM158" s="116"/>
      <c r="RVN158" s="116"/>
      <c r="RVQ158" s="116"/>
      <c r="RVR158" s="116"/>
      <c r="RVU158" s="116"/>
      <c r="RVV158" s="116"/>
      <c r="RVY158" s="116"/>
      <c r="RVZ158" s="116"/>
      <c r="RWC158" s="116"/>
      <c r="RWD158" s="116"/>
      <c r="RWG158" s="116"/>
      <c r="RWH158" s="116"/>
      <c r="RWK158" s="116"/>
      <c r="RWL158" s="116"/>
      <c r="RWO158" s="116"/>
      <c r="RWP158" s="116"/>
      <c r="RWS158" s="116"/>
      <c r="RWT158" s="116"/>
      <c r="RWW158" s="116"/>
      <c r="RWX158" s="116"/>
      <c r="RXA158" s="116"/>
      <c r="RXB158" s="116"/>
      <c r="RXE158" s="116"/>
      <c r="RXF158" s="116"/>
      <c r="RXI158" s="116"/>
      <c r="RXJ158" s="116"/>
      <c r="RXM158" s="116"/>
      <c r="RXN158" s="116"/>
      <c r="RXQ158" s="116"/>
      <c r="RXR158" s="116"/>
      <c r="RXU158" s="116"/>
      <c r="RXV158" s="116"/>
      <c r="RXY158" s="116"/>
      <c r="RXZ158" s="116"/>
      <c r="RYC158" s="116"/>
      <c r="RYD158" s="116"/>
      <c r="RYG158" s="116"/>
      <c r="RYH158" s="116"/>
      <c r="RYK158" s="116"/>
      <c r="RYL158" s="116"/>
      <c r="RYO158" s="116"/>
      <c r="RYP158" s="116"/>
      <c r="RYS158" s="116"/>
      <c r="RYT158" s="116"/>
      <c r="RYW158" s="116"/>
      <c r="RYX158" s="116"/>
      <c r="RZA158" s="116"/>
      <c r="RZB158" s="116"/>
      <c r="RZE158" s="116"/>
      <c r="RZF158" s="116"/>
      <c r="RZI158" s="116"/>
      <c r="RZJ158" s="116"/>
      <c r="RZM158" s="116"/>
      <c r="RZN158" s="116"/>
      <c r="RZQ158" s="116"/>
      <c r="RZR158" s="116"/>
      <c r="RZU158" s="116"/>
      <c r="RZV158" s="116"/>
      <c r="RZY158" s="116"/>
      <c r="RZZ158" s="116"/>
      <c r="SAC158" s="116"/>
      <c r="SAD158" s="116"/>
      <c r="SAG158" s="116"/>
      <c r="SAH158" s="116"/>
      <c r="SAK158" s="116"/>
      <c r="SAL158" s="116"/>
      <c r="SAO158" s="116"/>
      <c r="SAP158" s="116"/>
      <c r="SAS158" s="116"/>
      <c r="SAT158" s="116"/>
      <c r="SAW158" s="116"/>
      <c r="SAX158" s="116"/>
      <c r="SBA158" s="116"/>
      <c r="SBB158" s="116"/>
      <c r="SBE158" s="116"/>
      <c r="SBF158" s="116"/>
      <c r="SBI158" s="116"/>
      <c r="SBJ158" s="116"/>
      <c r="SBM158" s="116"/>
      <c r="SBN158" s="116"/>
      <c r="SBQ158" s="116"/>
      <c r="SBR158" s="116"/>
      <c r="SBU158" s="116"/>
      <c r="SBV158" s="116"/>
      <c r="SBY158" s="116"/>
      <c r="SBZ158" s="116"/>
      <c r="SCC158" s="116"/>
      <c r="SCD158" s="116"/>
      <c r="SCG158" s="116"/>
      <c r="SCH158" s="116"/>
      <c r="SCK158" s="116"/>
      <c r="SCL158" s="116"/>
      <c r="SCO158" s="116"/>
      <c r="SCP158" s="116"/>
      <c r="SCS158" s="116"/>
      <c r="SCT158" s="116"/>
      <c r="SCW158" s="116"/>
      <c r="SCX158" s="116"/>
      <c r="SDA158" s="116"/>
      <c r="SDB158" s="116"/>
      <c r="SDE158" s="116"/>
      <c r="SDF158" s="116"/>
      <c r="SDI158" s="116"/>
      <c r="SDJ158" s="116"/>
      <c r="SDM158" s="116"/>
      <c r="SDN158" s="116"/>
      <c r="SDQ158" s="116"/>
      <c r="SDR158" s="116"/>
      <c r="SDU158" s="116"/>
      <c r="SDV158" s="116"/>
      <c r="SDY158" s="116"/>
      <c r="SDZ158" s="116"/>
      <c r="SEC158" s="116"/>
      <c r="SED158" s="116"/>
      <c r="SEG158" s="116"/>
      <c r="SEH158" s="116"/>
      <c r="SEK158" s="116"/>
      <c r="SEL158" s="116"/>
      <c r="SEO158" s="116"/>
      <c r="SEP158" s="116"/>
      <c r="SES158" s="116"/>
      <c r="SET158" s="116"/>
      <c r="SEW158" s="116"/>
      <c r="SEX158" s="116"/>
      <c r="SFA158" s="116"/>
      <c r="SFB158" s="116"/>
      <c r="SFE158" s="116"/>
      <c r="SFF158" s="116"/>
      <c r="SFI158" s="116"/>
      <c r="SFJ158" s="116"/>
      <c r="SFM158" s="116"/>
      <c r="SFN158" s="116"/>
      <c r="SFQ158" s="116"/>
      <c r="SFR158" s="116"/>
      <c r="SFU158" s="116"/>
      <c r="SFV158" s="116"/>
      <c r="SFY158" s="116"/>
      <c r="SFZ158" s="116"/>
      <c r="SGC158" s="116"/>
      <c r="SGD158" s="116"/>
      <c r="SGG158" s="116"/>
      <c r="SGH158" s="116"/>
      <c r="SGK158" s="116"/>
      <c r="SGL158" s="116"/>
      <c r="SGO158" s="116"/>
      <c r="SGP158" s="116"/>
      <c r="SGS158" s="116"/>
      <c r="SGT158" s="116"/>
      <c r="SGW158" s="116"/>
      <c r="SGX158" s="116"/>
      <c r="SHA158" s="116"/>
      <c r="SHB158" s="116"/>
      <c r="SHE158" s="116"/>
      <c r="SHF158" s="116"/>
      <c r="SHI158" s="116"/>
      <c r="SHJ158" s="116"/>
      <c r="SHM158" s="116"/>
      <c r="SHN158" s="116"/>
      <c r="SHQ158" s="116"/>
      <c r="SHR158" s="116"/>
      <c r="SHU158" s="116"/>
      <c r="SHV158" s="116"/>
      <c r="SHY158" s="116"/>
      <c r="SHZ158" s="116"/>
      <c r="SIC158" s="116"/>
      <c r="SID158" s="116"/>
      <c r="SIG158" s="116"/>
      <c r="SIH158" s="116"/>
      <c r="SIK158" s="116"/>
      <c r="SIL158" s="116"/>
      <c r="SIO158" s="116"/>
      <c r="SIP158" s="116"/>
      <c r="SIS158" s="116"/>
      <c r="SIT158" s="116"/>
      <c r="SIW158" s="116"/>
      <c r="SIX158" s="116"/>
      <c r="SJA158" s="116"/>
      <c r="SJB158" s="116"/>
      <c r="SJE158" s="116"/>
      <c r="SJF158" s="116"/>
      <c r="SJI158" s="116"/>
      <c r="SJJ158" s="116"/>
      <c r="SJM158" s="116"/>
      <c r="SJN158" s="116"/>
      <c r="SJQ158" s="116"/>
      <c r="SJR158" s="116"/>
      <c r="SJU158" s="116"/>
      <c r="SJV158" s="116"/>
      <c r="SJY158" s="116"/>
      <c r="SJZ158" s="116"/>
      <c r="SKC158" s="116"/>
      <c r="SKD158" s="116"/>
      <c r="SKG158" s="116"/>
      <c r="SKH158" s="116"/>
      <c r="SKK158" s="116"/>
      <c r="SKL158" s="116"/>
      <c r="SKO158" s="116"/>
      <c r="SKP158" s="116"/>
      <c r="SKS158" s="116"/>
      <c r="SKT158" s="116"/>
      <c r="SKW158" s="116"/>
      <c r="SKX158" s="116"/>
      <c r="SLA158" s="116"/>
      <c r="SLB158" s="116"/>
      <c r="SLE158" s="116"/>
      <c r="SLF158" s="116"/>
      <c r="SLI158" s="116"/>
      <c r="SLJ158" s="116"/>
      <c r="SLM158" s="116"/>
      <c r="SLN158" s="116"/>
      <c r="SLQ158" s="116"/>
      <c r="SLR158" s="116"/>
      <c r="SLU158" s="116"/>
      <c r="SLV158" s="116"/>
      <c r="SLY158" s="116"/>
      <c r="SLZ158" s="116"/>
      <c r="SMC158" s="116"/>
      <c r="SMD158" s="116"/>
      <c r="SMG158" s="116"/>
      <c r="SMH158" s="116"/>
      <c r="SMK158" s="116"/>
      <c r="SML158" s="116"/>
      <c r="SMO158" s="116"/>
      <c r="SMP158" s="116"/>
      <c r="SMS158" s="116"/>
      <c r="SMT158" s="116"/>
      <c r="SMW158" s="116"/>
      <c r="SMX158" s="116"/>
      <c r="SNA158" s="116"/>
      <c r="SNB158" s="116"/>
      <c r="SNE158" s="116"/>
      <c r="SNF158" s="116"/>
      <c r="SNI158" s="116"/>
      <c r="SNJ158" s="116"/>
      <c r="SNM158" s="116"/>
      <c r="SNN158" s="116"/>
      <c r="SNQ158" s="116"/>
      <c r="SNR158" s="116"/>
      <c r="SNU158" s="116"/>
      <c r="SNV158" s="116"/>
      <c r="SNY158" s="116"/>
      <c r="SNZ158" s="116"/>
      <c r="SOC158" s="116"/>
      <c r="SOD158" s="116"/>
      <c r="SOG158" s="116"/>
      <c r="SOH158" s="116"/>
      <c r="SOK158" s="116"/>
      <c r="SOL158" s="116"/>
      <c r="SOO158" s="116"/>
      <c r="SOP158" s="116"/>
      <c r="SOS158" s="116"/>
      <c r="SOT158" s="116"/>
      <c r="SOW158" s="116"/>
      <c r="SOX158" s="116"/>
      <c r="SPA158" s="116"/>
      <c r="SPB158" s="116"/>
      <c r="SPE158" s="116"/>
      <c r="SPF158" s="116"/>
      <c r="SPI158" s="116"/>
      <c r="SPJ158" s="116"/>
      <c r="SPM158" s="116"/>
      <c r="SPN158" s="116"/>
      <c r="SPQ158" s="116"/>
      <c r="SPR158" s="116"/>
      <c r="SPU158" s="116"/>
      <c r="SPV158" s="116"/>
      <c r="SPY158" s="116"/>
      <c r="SPZ158" s="116"/>
      <c r="SQC158" s="116"/>
      <c r="SQD158" s="116"/>
      <c r="SQG158" s="116"/>
      <c r="SQH158" s="116"/>
      <c r="SQK158" s="116"/>
      <c r="SQL158" s="116"/>
      <c r="SQO158" s="116"/>
      <c r="SQP158" s="116"/>
      <c r="SQS158" s="116"/>
      <c r="SQT158" s="116"/>
      <c r="SQW158" s="116"/>
      <c r="SQX158" s="116"/>
      <c r="SRA158" s="116"/>
      <c r="SRB158" s="116"/>
      <c r="SRE158" s="116"/>
      <c r="SRF158" s="116"/>
      <c r="SRI158" s="116"/>
      <c r="SRJ158" s="116"/>
      <c r="SRM158" s="116"/>
      <c r="SRN158" s="116"/>
      <c r="SRQ158" s="116"/>
      <c r="SRR158" s="116"/>
      <c r="SRU158" s="116"/>
      <c r="SRV158" s="116"/>
      <c r="SRY158" s="116"/>
      <c r="SRZ158" s="116"/>
      <c r="SSC158" s="116"/>
      <c r="SSD158" s="116"/>
      <c r="SSG158" s="116"/>
      <c r="SSH158" s="116"/>
      <c r="SSK158" s="116"/>
      <c r="SSL158" s="116"/>
      <c r="SSO158" s="116"/>
      <c r="SSP158" s="116"/>
      <c r="SSS158" s="116"/>
      <c r="SST158" s="116"/>
      <c r="SSW158" s="116"/>
      <c r="SSX158" s="116"/>
      <c r="STA158" s="116"/>
      <c r="STB158" s="116"/>
      <c r="STE158" s="116"/>
      <c r="STF158" s="116"/>
      <c r="STI158" s="116"/>
      <c r="STJ158" s="116"/>
      <c r="STM158" s="116"/>
      <c r="STN158" s="116"/>
      <c r="STQ158" s="116"/>
      <c r="STR158" s="116"/>
      <c r="STU158" s="116"/>
      <c r="STV158" s="116"/>
      <c r="STY158" s="116"/>
      <c r="STZ158" s="116"/>
      <c r="SUC158" s="116"/>
      <c r="SUD158" s="116"/>
      <c r="SUG158" s="116"/>
      <c r="SUH158" s="116"/>
      <c r="SUK158" s="116"/>
      <c r="SUL158" s="116"/>
      <c r="SUO158" s="116"/>
      <c r="SUP158" s="116"/>
      <c r="SUS158" s="116"/>
      <c r="SUT158" s="116"/>
      <c r="SUW158" s="116"/>
      <c r="SUX158" s="116"/>
      <c r="SVA158" s="116"/>
      <c r="SVB158" s="116"/>
      <c r="SVE158" s="116"/>
      <c r="SVF158" s="116"/>
      <c r="SVI158" s="116"/>
      <c r="SVJ158" s="116"/>
      <c r="SVM158" s="116"/>
      <c r="SVN158" s="116"/>
      <c r="SVQ158" s="116"/>
      <c r="SVR158" s="116"/>
      <c r="SVU158" s="116"/>
      <c r="SVV158" s="116"/>
      <c r="SVY158" s="116"/>
      <c r="SVZ158" s="116"/>
      <c r="SWC158" s="116"/>
      <c r="SWD158" s="116"/>
      <c r="SWG158" s="116"/>
      <c r="SWH158" s="116"/>
      <c r="SWK158" s="116"/>
      <c r="SWL158" s="116"/>
      <c r="SWO158" s="116"/>
      <c r="SWP158" s="116"/>
      <c r="SWS158" s="116"/>
      <c r="SWT158" s="116"/>
      <c r="SWW158" s="116"/>
      <c r="SWX158" s="116"/>
      <c r="SXA158" s="116"/>
      <c r="SXB158" s="116"/>
      <c r="SXE158" s="116"/>
      <c r="SXF158" s="116"/>
      <c r="SXI158" s="116"/>
      <c r="SXJ158" s="116"/>
      <c r="SXM158" s="116"/>
      <c r="SXN158" s="116"/>
      <c r="SXQ158" s="116"/>
      <c r="SXR158" s="116"/>
      <c r="SXU158" s="116"/>
      <c r="SXV158" s="116"/>
      <c r="SXY158" s="116"/>
      <c r="SXZ158" s="116"/>
      <c r="SYC158" s="116"/>
      <c r="SYD158" s="116"/>
      <c r="SYG158" s="116"/>
      <c r="SYH158" s="116"/>
      <c r="SYK158" s="116"/>
      <c r="SYL158" s="116"/>
      <c r="SYO158" s="116"/>
      <c r="SYP158" s="116"/>
      <c r="SYS158" s="116"/>
      <c r="SYT158" s="116"/>
      <c r="SYW158" s="116"/>
      <c r="SYX158" s="116"/>
      <c r="SZA158" s="116"/>
      <c r="SZB158" s="116"/>
      <c r="SZE158" s="116"/>
      <c r="SZF158" s="116"/>
      <c r="SZI158" s="116"/>
      <c r="SZJ158" s="116"/>
      <c r="SZM158" s="116"/>
      <c r="SZN158" s="116"/>
      <c r="SZQ158" s="116"/>
      <c r="SZR158" s="116"/>
      <c r="SZU158" s="116"/>
      <c r="SZV158" s="116"/>
      <c r="SZY158" s="116"/>
      <c r="SZZ158" s="116"/>
      <c r="TAC158" s="116"/>
      <c r="TAD158" s="116"/>
      <c r="TAG158" s="116"/>
      <c r="TAH158" s="116"/>
      <c r="TAK158" s="116"/>
      <c r="TAL158" s="116"/>
      <c r="TAO158" s="116"/>
      <c r="TAP158" s="116"/>
      <c r="TAS158" s="116"/>
      <c r="TAT158" s="116"/>
      <c r="TAW158" s="116"/>
      <c r="TAX158" s="116"/>
      <c r="TBA158" s="116"/>
      <c r="TBB158" s="116"/>
      <c r="TBE158" s="116"/>
      <c r="TBF158" s="116"/>
      <c r="TBI158" s="116"/>
      <c r="TBJ158" s="116"/>
      <c r="TBM158" s="116"/>
      <c r="TBN158" s="116"/>
      <c r="TBQ158" s="116"/>
      <c r="TBR158" s="116"/>
      <c r="TBU158" s="116"/>
      <c r="TBV158" s="116"/>
      <c r="TBY158" s="116"/>
      <c r="TBZ158" s="116"/>
      <c r="TCC158" s="116"/>
      <c r="TCD158" s="116"/>
      <c r="TCG158" s="116"/>
      <c r="TCH158" s="116"/>
      <c r="TCK158" s="116"/>
      <c r="TCL158" s="116"/>
      <c r="TCO158" s="116"/>
      <c r="TCP158" s="116"/>
      <c r="TCS158" s="116"/>
      <c r="TCT158" s="116"/>
      <c r="TCW158" s="116"/>
      <c r="TCX158" s="116"/>
      <c r="TDA158" s="116"/>
      <c r="TDB158" s="116"/>
      <c r="TDE158" s="116"/>
      <c r="TDF158" s="116"/>
      <c r="TDI158" s="116"/>
      <c r="TDJ158" s="116"/>
      <c r="TDM158" s="116"/>
      <c r="TDN158" s="116"/>
      <c r="TDQ158" s="116"/>
      <c r="TDR158" s="116"/>
      <c r="TDU158" s="116"/>
      <c r="TDV158" s="116"/>
      <c r="TDY158" s="116"/>
      <c r="TDZ158" s="116"/>
      <c r="TEC158" s="116"/>
      <c r="TED158" s="116"/>
      <c r="TEG158" s="116"/>
      <c r="TEH158" s="116"/>
      <c r="TEK158" s="116"/>
      <c r="TEL158" s="116"/>
      <c r="TEO158" s="116"/>
      <c r="TEP158" s="116"/>
      <c r="TES158" s="116"/>
      <c r="TET158" s="116"/>
      <c r="TEW158" s="116"/>
      <c r="TEX158" s="116"/>
      <c r="TFA158" s="116"/>
      <c r="TFB158" s="116"/>
      <c r="TFE158" s="116"/>
      <c r="TFF158" s="116"/>
      <c r="TFI158" s="116"/>
      <c r="TFJ158" s="116"/>
      <c r="TFM158" s="116"/>
      <c r="TFN158" s="116"/>
      <c r="TFQ158" s="116"/>
      <c r="TFR158" s="116"/>
      <c r="TFU158" s="116"/>
      <c r="TFV158" s="116"/>
      <c r="TFY158" s="116"/>
      <c r="TFZ158" s="116"/>
      <c r="TGC158" s="116"/>
      <c r="TGD158" s="116"/>
      <c r="TGG158" s="116"/>
      <c r="TGH158" s="116"/>
      <c r="TGK158" s="116"/>
      <c r="TGL158" s="116"/>
      <c r="TGO158" s="116"/>
      <c r="TGP158" s="116"/>
      <c r="TGS158" s="116"/>
      <c r="TGT158" s="116"/>
      <c r="TGW158" s="116"/>
      <c r="TGX158" s="116"/>
      <c r="THA158" s="116"/>
      <c r="THB158" s="116"/>
      <c r="THE158" s="116"/>
      <c r="THF158" s="116"/>
      <c r="THI158" s="116"/>
      <c r="THJ158" s="116"/>
      <c r="THM158" s="116"/>
      <c r="THN158" s="116"/>
      <c r="THQ158" s="116"/>
      <c r="THR158" s="116"/>
      <c r="THU158" s="116"/>
      <c r="THV158" s="116"/>
      <c r="THY158" s="116"/>
      <c r="THZ158" s="116"/>
      <c r="TIC158" s="116"/>
      <c r="TID158" s="116"/>
      <c r="TIG158" s="116"/>
      <c r="TIH158" s="116"/>
      <c r="TIK158" s="116"/>
      <c r="TIL158" s="116"/>
      <c r="TIO158" s="116"/>
      <c r="TIP158" s="116"/>
      <c r="TIS158" s="116"/>
      <c r="TIT158" s="116"/>
      <c r="TIW158" s="116"/>
      <c r="TIX158" s="116"/>
      <c r="TJA158" s="116"/>
      <c r="TJB158" s="116"/>
      <c r="TJE158" s="116"/>
      <c r="TJF158" s="116"/>
      <c r="TJI158" s="116"/>
      <c r="TJJ158" s="116"/>
      <c r="TJM158" s="116"/>
      <c r="TJN158" s="116"/>
      <c r="TJQ158" s="116"/>
      <c r="TJR158" s="116"/>
      <c r="TJU158" s="116"/>
      <c r="TJV158" s="116"/>
      <c r="TJY158" s="116"/>
      <c r="TJZ158" s="116"/>
      <c r="TKC158" s="116"/>
      <c r="TKD158" s="116"/>
      <c r="TKG158" s="116"/>
      <c r="TKH158" s="116"/>
      <c r="TKK158" s="116"/>
      <c r="TKL158" s="116"/>
      <c r="TKO158" s="116"/>
      <c r="TKP158" s="116"/>
      <c r="TKS158" s="116"/>
      <c r="TKT158" s="116"/>
      <c r="TKW158" s="116"/>
      <c r="TKX158" s="116"/>
      <c r="TLA158" s="116"/>
      <c r="TLB158" s="116"/>
      <c r="TLE158" s="116"/>
      <c r="TLF158" s="116"/>
      <c r="TLI158" s="116"/>
      <c r="TLJ158" s="116"/>
      <c r="TLM158" s="116"/>
      <c r="TLN158" s="116"/>
      <c r="TLQ158" s="116"/>
      <c r="TLR158" s="116"/>
      <c r="TLU158" s="116"/>
      <c r="TLV158" s="116"/>
      <c r="TLY158" s="116"/>
      <c r="TLZ158" s="116"/>
      <c r="TMC158" s="116"/>
      <c r="TMD158" s="116"/>
      <c r="TMG158" s="116"/>
      <c r="TMH158" s="116"/>
      <c r="TMK158" s="116"/>
      <c r="TML158" s="116"/>
      <c r="TMO158" s="116"/>
      <c r="TMP158" s="116"/>
      <c r="TMS158" s="116"/>
      <c r="TMT158" s="116"/>
      <c r="TMW158" s="116"/>
      <c r="TMX158" s="116"/>
      <c r="TNA158" s="116"/>
      <c r="TNB158" s="116"/>
      <c r="TNE158" s="116"/>
      <c r="TNF158" s="116"/>
      <c r="TNI158" s="116"/>
      <c r="TNJ158" s="116"/>
      <c r="TNM158" s="116"/>
      <c r="TNN158" s="116"/>
      <c r="TNQ158" s="116"/>
      <c r="TNR158" s="116"/>
      <c r="TNU158" s="116"/>
      <c r="TNV158" s="116"/>
      <c r="TNY158" s="116"/>
      <c r="TNZ158" s="116"/>
      <c r="TOC158" s="116"/>
      <c r="TOD158" s="116"/>
      <c r="TOG158" s="116"/>
      <c r="TOH158" s="116"/>
      <c r="TOK158" s="116"/>
      <c r="TOL158" s="116"/>
      <c r="TOO158" s="116"/>
      <c r="TOP158" s="116"/>
      <c r="TOS158" s="116"/>
      <c r="TOT158" s="116"/>
      <c r="TOW158" s="116"/>
      <c r="TOX158" s="116"/>
      <c r="TPA158" s="116"/>
      <c r="TPB158" s="116"/>
      <c r="TPE158" s="116"/>
      <c r="TPF158" s="116"/>
      <c r="TPI158" s="116"/>
      <c r="TPJ158" s="116"/>
      <c r="TPM158" s="116"/>
      <c r="TPN158" s="116"/>
      <c r="TPQ158" s="116"/>
      <c r="TPR158" s="116"/>
      <c r="TPU158" s="116"/>
      <c r="TPV158" s="116"/>
      <c r="TPY158" s="116"/>
      <c r="TPZ158" s="116"/>
      <c r="TQC158" s="116"/>
      <c r="TQD158" s="116"/>
      <c r="TQG158" s="116"/>
      <c r="TQH158" s="116"/>
      <c r="TQK158" s="116"/>
      <c r="TQL158" s="116"/>
      <c r="TQO158" s="116"/>
      <c r="TQP158" s="116"/>
      <c r="TQS158" s="116"/>
      <c r="TQT158" s="116"/>
      <c r="TQW158" s="116"/>
      <c r="TQX158" s="116"/>
      <c r="TRA158" s="116"/>
      <c r="TRB158" s="116"/>
      <c r="TRE158" s="116"/>
      <c r="TRF158" s="116"/>
      <c r="TRI158" s="116"/>
      <c r="TRJ158" s="116"/>
      <c r="TRM158" s="116"/>
      <c r="TRN158" s="116"/>
      <c r="TRQ158" s="116"/>
      <c r="TRR158" s="116"/>
      <c r="TRU158" s="116"/>
      <c r="TRV158" s="116"/>
      <c r="TRY158" s="116"/>
      <c r="TRZ158" s="116"/>
      <c r="TSC158" s="116"/>
      <c r="TSD158" s="116"/>
      <c r="TSG158" s="116"/>
      <c r="TSH158" s="116"/>
      <c r="TSK158" s="116"/>
      <c r="TSL158" s="116"/>
      <c r="TSO158" s="116"/>
      <c r="TSP158" s="116"/>
      <c r="TSS158" s="116"/>
      <c r="TST158" s="116"/>
      <c r="TSW158" s="116"/>
      <c r="TSX158" s="116"/>
      <c r="TTA158" s="116"/>
      <c r="TTB158" s="116"/>
      <c r="TTE158" s="116"/>
      <c r="TTF158" s="116"/>
      <c r="TTI158" s="116"/>
      <c r="TTJ158" s="116"/>
      <c r="TTM158" s="116"/>
      <c r="TTN158" s="116"/>
      <c r="TTQ158" s="116"/>
      <c r="TTR158" s="116"/>
      <c r="TTU158" s="116"/>
      <c r="TTV158" s="116"/>
      <c r="TTY158" s="116"/>
      <c r="TTZ158" s="116"/>
      <c r="TUC158" s="116"/>
      <c r="TUD158" s="116"/>
      <c r="TUG158" s="116"/>
      <c r="TUH158" s="116"/>
      <c r="TUK158" s="116"/>
      <c r="TUL158" s="116"/>
      <c r="TUO158" s="116"/>
      <c r="TUP158" s="116"/>
      <c r="TUS158" s="116"/>
      <c r="TUT158" s="116"/>
      <c r="TUW158" s="116"/>
      <c r="TUX158" s="116"/>
      <c r="TVA158" s="116"/>
      <c r="TVB158" s="116"/>
      <c r="TVE158" s="116"/>
      <c r="TVF158" s="116"/>
      <c r="TVI158" s="116"/>
      <c r="TVJ158" s="116"/>
      <c r="TVM158" s="116"/>
      <c r="TVN158" s="116"/>
      <c r="TVQ158" s="116"/>
      <c r="TVR158" s="116"/>
      <c r="TVU158" s="116"/>
      <c r="TVV158" s="116"/>
      <c r="TVY158" s="116"/>
      <c r="TVZ158" s="116"/>
      <c r="TWC158" s="116"/>
      <c r="TWD158" s="116"/>
      <c r="TWG158" s="116"/>
      <c r="TWH158" s="116"/>
      <c r="TWK158" s="116"/>
      <c r="TWL158" s="116"/>
      <c r="TWO158" s="116"/>
      <c r="TWP158" s="116"/>
      <c r="TWS158" s="116"/>
      <c r="TWT158" s="116"/>
      <c r="TWW158" s="116"/>
      <c r="TWX158" s="116"/>
      <c r="TXA158" s="116"/>
      <c r="TXB158" s="116"/>
      <c r="TXE158" s="116"/>
      <c r="TXF158" s="116"/>
      <c r="TXI158" s="116"/>
      <c r="TXJ158" s="116"/>
      <c r="TXM158" s="116"/>
      <c r="TXN158" s="116"/>
      <c r="TXQ158" s="116"/>
      <c r="TXR158" s="116"/>
      <c r="TXU158" s="116"/>
      <c r="TXV158" s="116"/>
      <c r="TXY158" s="116"/>
      <c r="TXZ158" s="116"/>
      <c r="TYC158" s="116"/>
      <c r="TYD158" s="116"/>
      <c r="TYG158" s="116"/>
      <c r="TYH158" s="116"/>
      <c r="TYK158" s="116"/>
      <c r="TYL158" s="116"/>
      <c r="TYO158" s="116"/>
      <c r="TYP158" s="116"/>
      <c r="TYS158" s="116"/>
      <c r="TYT158" s="116"/>
      <c r="TYW158" s="116"/>
      <c r="TYX158" s="116"/>
      <c r="TZA158" s="116"/>
      <c r="TZB158" s="116"/>
      <c r="TZE158" s="116"/>
      <c r="TZF158" s="116"/>
      <c r="TZI158" s="116"/>
      <c r="TZJ158" s="116"/>
      <c r="TZM158" s="116"/>
      <c r="TZN158" s="116"/>
      <c r="TZQ158" s="116"/>
      <c r="TZR158" s="116"/>
      <c r="TZU158" s="116"/>
      <c r="TZV158" s="116"/>
      <c r="TZY158" s="116"/>
      <c r="TZZ158" s="116"/>
      <c r="UAC158" s="116"/>
      <c r="UAD158" s="116"/>
      <c r="UAG158" s="116"/>
      <c r="UAH158" s="116"/>
      <c r="UAK158" s="116"/>
      <c r="UAL158" s="116"/>
      <c r="UAO158" s="116"/>
      <c r="UAP158" s="116"/>
      <c r="UAS158" s="116"/>
      <c r="UAT158" s="116"/>
      <c r="UAW158" s="116"/>
      <c r="UAX158" s="116"/>
      <c r="UBA158" s="116"/>
      <c r="UBB158" s="116"/>
      <c r="UBE158" s="116"/>
      <c r="UBF158" s="116"/>
      <c r="UBI158" s="116"/>
      <c r="UBJ158" s="116"/>
      <c r="UBM158" s="116"/>
      <c r="UBN158" s="116"/>
      <c r="UBQ158" s="116"/>
      <c r="UBR158" s="116"/>
      <c r="UBU158" s="116"/>
      <c r="UBV158" s="116"/>
      <c r="UBY158" s="116"/>
      <c r="UBZ158" s="116"/>
      <c r="UCC158" s="116"/>
      <c r="UCD158" s="116"/>
      <c r="UCG158" s="116"/>
      <c r="UCH158" s="116"/>
      <c r="UCK158" s="116"/>
      <c r="UCL158" s="116"/>
      <c r="UCO158" s="116"/>
      <c r="UCP158" s="116"/>
      <c r="UCS158" s="116"/>
      <c r="UCT158" s="116"/>
      <c r="UCW158" s="116"/>
      <c r="UCX158" s="116"/>
      <c r="UDA158" s="116"/>
      <c r="UDB158" s="116"/>
      <c r="UDE158" s="116"/>
      <c r="UDF158" s="116"/>
      <c r="UDI158" s="116"/>
      <c r="UDJ158" s="116"/>
      <c r="UDM158" s="116"/>
      <c r="UDN158" s="116"/>
      <c r="UDQ158" s="116"/>
      <c r="UDR158" s="116"/>
      <c r="UDU158" s="116"/>
      <c r="UDV158" s="116"/>
      <c r="UDY158" s="116"/>
      <c r="UDZ158" s="116"/>
      <c r="UEC158" s="116"/>
      <c r="UED158" s="116"/>
      <c r="UEG158" s="116"/>
      <c r="UEH158" s="116"/>
      <c r="UEK158" s="116"/>
      <c r="UEL158" s="116"/>
      <c r="UEO158" s="116"/>
      <c r="UEP158" s="116"/>
      <c r="UES158" s="116"/>
      <c r="UET158" s="116"/>
      <c r="UEW158" s="116"/>
      <c r="UEX158" s="116"/>
      <c r="UFA158" s="116"/>
      <c r="UFB158" s="116"/>
      <c r="UFE158" s="116"/>
      <c r="UFF158" s="116"/>
      <c r="UFI158" s="116"/>
      <c r="UFJ158" s="116"/>
      <c r="UFM158" s="116"/>
      <c r="UFN158" s="116"/>
      <c r="UFQ158" s="116"/>
      <c r="UFR158" s="116"/>
      <c r="UFU158" s="116"/>
      <c r="UFV158" s="116"/>
      <c r="UFY158" s="116"/>
      <c r="UFZ158" s="116"/>
      <c r="UGC158" s="116"/>
      <c r="UGD158" s="116"/>
      <c r="UGG158" s="116"/>
      <c r="UGH158" s="116"/>
      <c r="UGK158" s="116"/>
      <c r="UGL158" s="116"/>
      <c r="UGO158" s="116"/>
      <c r="UGP158" s="116"/>
      <c r="UGS158" s="116"/>
      <c r="UGT158" s="116"/>
      <c r="UGW158" s="116"/>
      <c r="UGX158" s="116"/>
      <c r="UHA158" s="116"/>
      <c r="UHB158" s="116"/>
      <c r="UHE158" s="116"/>
      <c r="UHF158" s="116"/>
      <c r="UHI158" s="116"/>
      <c r="UHJ158" s="116"/>
      <c r="UHM158" s="116"/>
      <c r="UHN158" s="116"/>
      <c r="UHQ158" s="116"/>
      <c r="UHR158" s="116"/>
      <c r="UHU158" s="116"/>
      <c r="UHV158" s="116"/>
      <c r="UHY158" s="116"/>
      <c r="UHZ158" s="116"/>
      <c r="UIC158" s="116"/>
      <c r="UID158" s="116"/>
      <c r="UIG158" s="116"/>
      <c r="UIH158" s="116"/>
      <c r="UIK158" s="116"/>
      <c r="UIL158" s="116"/>
      <c r="UIO158" s="116"/>
      <c r="UIP158" s="116"/>
      <c r="UIS158" s="116"/>
      <c r="UIT158" s="116"/>
      <c r="UIW158" s="116"/>
      <c r="UIX158" s="116"/>
      <c r="UJA158" s="116"/>
      <c r="UJB158" s="116"/>
      <c r="UJE158" s="116"/>
      <c r="UJF158" s="116"/>
      <c r="UJI158" s="116"/>
      <c r="UJJ158" s="116"/>
      <c r="UJM158" s="116"/>
      <c r="UJN158" s="116"/>
      <c r="UJQ158" s="116"/>
      <c r="UJR158" s="116"/>
      <c r="UJU158" s="116"/>
      <c r="UJV158" s="116"/>
      <c r="UJY158" s="116"/>
      <c r="UJZ158" s="116"/>
      <c r="UKC158" s="116"/>
      <c r="UKD158" s="116"/>
      <c r="UKG158" s="116"/>
      <c r="UKH158" s="116"/>
      <c r="UKK158" s="116"/>
      <c r="UKL158" s="116"/>
      <c r="UKO158" s="116"/>
      <c r="UKP158" s="116"/>
      <c r="UKS158" s="116"/>
      <c r="UKT158" s="116"/>
      <c r="UKW158" s="116"/>
      <c r="UKX158" s="116"/>
      <c r="ULA158" s="116"/>
      <c r="ULB158" s="116"/>
      <c r="ULE158" s="116"/>
      <c r="ULF158" s="116"/>
      <c r="ULI158" s="116"/>
      <c r="ULJ158" s="116"/>
      <c r="ULM158" s="116"/>
      <c r="ULN158" s="116"/>
      <c r="ULQ158" s="116"/>
      <c r="ULR158" s="116"/>
      <c r="ULU158" s="116"/>
      <c r="ULV158" s="116"/>
      <c r="ULY158" s="116"/>
      <c r="ULZ158" s="116"/>
      <c r="UMC158" s="116"/>
      <c r="UMD158" s="116"/>
      <c r="UMG158" s="116"/>
      <c r="UMH158" s="116"/>
      <c r="UMK158" s="116"/>
      <c r="UML158" s="116"/>
      <c r="UMO158" s="116"/>
      <c r="UMP158" s="116"/>
      <c r="UMS158" s="116"/>
      <c r="UMT158" s="116"/>
      <c r="UMW158" s="116"/>
      <c r="UMX158" s="116"/>
      <c r="UNA158" s="116"/>
      <c r="UNB158" s="116"/>
      <c r="UNE158" s="116"/>
      <c r="UNF158" s="116"/>
      <c r="UNI158" s="116"/>
      <c r="UNJ158" s="116"/>
      <c r="UNM158" s="116"/>
      <c r="UNN158" s="116"/>
      <c r="UNQ158" s="116"/>
      <c r="UNR158" s="116"/>
      <c r="UNU158" s="116"/>
      <c r="UNV158" s="116"/>
      <c r="UNY158" s="116"/>
      <c r="UNZ158" s="116"/>
      <c r="UOC158" s="116"/>
      <c r="UOD158" s="116"/>
      <c r="UOG158" s="116"/>
      <c r="UOH158" s="116"/>
      <c r="UOK158" s="116"/>
      <c r="UOL158" s="116"/>
      <c r="UOO158" s="116"/>
      <c r="UOP158" s="116"/>
      <c r="UOS158" s="116"/>
      <c r="UOT158" s="116"/>
      <c r="UOW158" s="116"/>
      <c r="UOX158" s="116"/>
      <c r="UPA158" s="116"/>
      <c r="UPB158" s="116"/>
      <c r="UPE158" s="116"/>
      <c r="UPF158" s="116"/>
      <c r="UPI158" s="116"/>
      <c r="UPJ158" s="116"/>
      <c r="UPM158" s="116"/>
      <c r="UPN158" s="116"/>
      <c r="UPQ158" s="116"/>
      <c r="UPR158" s="116"/>
      <c r="UPU158" s="116"/>
      <c r="UPV158" s="116"/>
      <c r="UPY158" s="116"/>
      <c r="UPZ158" s="116"/>
      <c r="UQC158" s="116"/>
      <c r="UQD158" s="116"/>
      <c r="UQG158" s="116"/>
      <c r="UQH158" s="116"/>
      <c r="UQK158" s="116"/>
      <c r="UQL158" s="116"/>
      <c r="UQO158" s="116"/>
      <c r="UQP158" s="116"/>
      <c r="UQS158" s="116"/>
      <c r="UQT158" s="116"/>
      <c r="UQW158" s="116"/>
      <c r="UQX158" s="116"/>
      <c r="URA158" s="116"/>
      <c r="URB158" s="116"/>
      <c r="URE158" s="116"/>
      <c r="URF158" s="116"/>
      <c r="URI158" s="116"/>
      <c r="URJ158" s="116"/>
      <c r="URM158" s="116"/>
      <c r="URN158" s="116"/>
      <c r="URQ158" s="116"/>
      <c r="URR158" s="116"/>
      <c r="URU158" s="116"/>
      <c r="URV158" s="116"/>
      <c r="URY158" s="116"/>
      <c r="URZ158" s="116"/>
      <c r="USC158" s="116"/>
      <c r="USD158" s="116"/>
      <c r="USG158" s="116"/>
      <c r="USH158" s="116"/>
      <c r="USK158" s="116"/>
      <c r="USL158" s="116"/>
      <c r="USO158" s="116"/>
      <c r="USP158" s="116"/>
      <c r="USS158" s="116"/>
      <c r="UST158" s="116"/>
      <c r="USW158" s="116"/>
      <c r="USX158" s="116"/>
      <c r="UTA158" s="116"/>
      <c r="UTB158" s="116"/>
      <c r="UTE158" s="116"/>
      <c r="UTF158" s="116"/>
      <c r="UTI158" s="116"/>
      <c r="UTJ158" s="116"/>
      <c r="UTM158" s="116"/>
      <c r="UTN158" s="116"/>
      <c r="UTQ158" s="116"/>
      <c r="UTR158" s="116"/>
      <c r="UTU158" s="116"/>
      <c r="UTV158" s="116"/>
      <c r="UTY158" s="116"/>
      <c r="UTZ158" s="116"/>
      <c r="UUC158" s="116"/>
      <c r="UUD158" s="116"/>
      <c r="UUG158" s="116"/>
      <c r="UUH158" s="116"/>
      <c r="UUK158" s="116"/>
      <c r="UUL158" s="116"/>
      <c r="UUO158" s="116"/>
      <c r="UUP158" s="116"/>
      <c r="UUS158" s="116"/>
      <c r="UUT158" s="116"/>
      <c r="UUW158" s="116"/>
      <c r="UUX158" s="116"/>
      <c r="UVA158" s="116"/>
      <c r="UVB158" s="116"/>
      <c r="UVE158" s="116"/>
      <c r="UVF158" s="116"/>
      <c r="UVI158" s="116"/>
      <c r="UVJ158" s="116"/>
      <c r="UVM158" s="116"/>
      <c r="UVN158" s="116"/>
      <c r="UVQ158" s="116"/>
      <c r="UVR158" s="116"/>
      <c r="UVU158" s="116"/>
      <c r="UVV158" s="116"/>
      <c r="UVY158" s="116"/>
      <c r="UVZ158" s="116"/>
      <c r="UWC158" s="116"/>
      <c r="UWD158" s="116"/>
      <c r="UWG158" s="116"/>
      <c r="UWH158" s="116"/>
      <c r="UWK158" s="116"/>
      <c r="UWL158" s="116"/>
      <c r="UWO158" s="116"/>
      <c r="UWP158" s="116"/>
      <c r="UWS158" s="116"/>
      <c r="UWT158" s="116"/>
      <c r="UWW158" s="116"/>
      <c r="UWX158" s="116"/>
      <c r="UXA158" s="116"/>
      <c r="UXB158" s="116"/>
      <c r="UXE158" s="116"/>
      <c r="UXF158" s="116"/>
      <c r="UXI158" s="116"/>
      <c r="UXJ158" s="116"/>
      <c r="UXM158" s="116"/>
      <c r="UXN158" s="116"/>
      <c r="UXQ158" s="116"/>
      <c r="UXR158" s="116"/>
      <c r="UXU158" s="116"/>
      <c r="UXV158" s="116"/>
      <c r="UXY158" s="116"/>
      <c r="UXZ158" s="116"/>
      <c r="UYC158" s="116"/>
      <c r="UYD158" s="116"/>
      <c r="UYG158" s="116"/>
      <c r="UYH158" s="116"/>
      <c r="UYK158" s="116"/>
      <c r="UYL158" s="116"/>
      <c r="UYO158" s="116"/>
      <c r="UYP158" s="116"/>
      <c r="UYS158" s="116"/>
      <c r="UYT158" s="116"/>
      <c r="UYW158" s="116"/>
      <c r="UYX158" s="116"/>
      <c r="UZA158" s="116"/>
      <c r="UZB158" s="116"/>
      <c r="UZE158" s="116"/>
      <c r="UZF158" s="116"/>
      <c r="UZI158" s="116"/>
      <c r="UZJ158" s="116"/>
      <c r="UZM158" s="116"/>
      <c r="UZN158" s="116"/>
      <c r="UZQ158" s="116"/>
      <c r="UZR158" s="116"/>
      <c r="UZU158" s="116"/>
      <c r="UZV158" s="116"/>
      <c r="UZY158" s="116"/>
      <c r="UZZ158" s="116"/>
      <c r="VAC158" s="116"/>
      <c r="VAD158" s="116"/>
      <c r="VAG158" s="116"/>
      <c r="VAH158" s="116"/>
      <c r="VAK158" s="116"/>
      <c r="VAL158" s="116"/>
      <c r="VAO158" s="116"/>
      <c r="VAP158" s="116"/>
      <c r="VAS158" s="116"/>
      <c r="VAT158" s="116"/>
      <c r="VAW158" s="116"/>
      <c r="VAX158" s="116"/>
      <c r="VBA158" s="116"/>
      <c r="VBB158" s="116"/>
      <c r="VBE158" s="116"/>
      <c r="VBF158" s="116"/>
      <c r="VBI158" s="116"/>
      <c r="VBJ158" s="116"/>
      <c r="VBM158" s="116"/>
      <c r="VBN158" s="116"/>
      <c r="VBQ158" s="116"/>
      <c r="VBR158" s="116"/>
      <c r="VBU158" s="116"/>
      <c r="VBV158" s="116"/>
      <c r="VBY158" s="116"/>
      <c r="VBZ158" s="116"/>
      <c r="VCC158" s="116"/>
      <c r="VCD158" s="116"/>
      <c r="VCG158" s="116"/>
      <c r="VCH158" s="116"/>
      <c r="VCK158" s="116"/>
      <c r="VCL158" s="116"/>
      <c r="VCO158" s="116"/>
      <c r="VCP158" s="116"/>
      <c r="VCS158" s="116"/>
      <c r="VCT158" s="116"/>
      <c r="VCW158" s="116"/>
      <c r="VCX158" s="116"/>
      <c r="VDA158" s="116"/>
      <c r="VDB158" s="116"/>
      <c r="VDE158" s="116"/>
      <c r="VDF158" s="116"/>
      <c r="VDI158" s="116"/>
      <c r="VDJ158" s="116"/>
      <c r="VDM158" s="116"/>
      <c r="VDN158" s="116"/>
      <c r="VDQ158" s="116"/>
      <c r="VDR158" s="116"/>
      <c r="VDU158" s="116"/>
      <c r="VDV158" s="116"/>
      <c r="VDY158" s="116"/>
      <c r="VDZ158" s="116"/>
      <c r="VEC158" s="116"/>
      <c r="VED158" s="116"/>
      <c r="VEG158" s="116"/>
      <c r="VEH158" s="116"/>
      <c r="VEK158" s="116"/>
      <c r="VEL158" s="116"/>
      <c r="VEO158" s="116"/>
      <c r="VEP158" s="116"/>
      <c r="VES158" s="116"/>
      <c r="VET158" s="116"/>
      <c r="VEW158" s="116"/>
      <c r="VEX158" s="116"/>
      <c r="VFA158" s="116"/>
      <c r="VFB158" s="116"/>
      <c r="VFE158" s="116"/>
      <c r="VFF158" s="116"/>
      <c r="VFI158" s="116"/>
      <c r="VFJ158" s="116"/>
      <c r="VFM158" s="116"/>
      <c r="VFN158" s="116"/>
      <c r="VFQ158" s="116"/>
      <c r="VFR158" s="116"/>
      <c r="VFU158" s="116"/>
      <c r="VFV158" s="116"/>
      <c r="VFY158" s="116"/>
      <c r="VFZ158" s="116"/>
      <c r="VGC158" s="116"/>
      <c r="VGD158" s="116"/>
      <c r="VGG158" s="116"/>
      <c r="VGH158" s="116"/>
      <c r="VGK158" s="116"/>
      <c r="VGL158" s="116"/>
      <c r="VGO158" s="116"/>
      <c r="VGP158" s="116"/>
      <c r="VGS158" s="116"/>
      <c r="VGT158" s="116"/>
      <c r="VGW158" s="116"/>
      <c r="VGX158" s="116"/>
      <c r="VHA158" s="116"/>
      <c r="VHB158" s="116"/>
      <c r="VHE158" s="116"/>
      <c r="VHF158" s="116"/>
      <c r="VHI158" s="116"/>
      <c r="VHJ158" s="116"/>
      <c r="VHM158" s="116"/>
      <c r="VHN158" s="116"/>
      <c r="VHQ158" s="116"/>
      <c r="VHR158" s="116"/>
      <c r="VHU158" s="116"/>
      <c r="VHV158" s="116"/>
      <c r="VHY158" s="116"/>
      <c r="VHZ158" s="116"/>
      <c r="VIC158" s="116"/>
      <c r="VID158" s="116"/>
      <c r="VIG158" s="116"/>
      <c r="VIH158" s="116"/>
      <c r="VIK158" s="116"/>
      <c r="VIL158" s="116"/>
      <c r="VIO158" s="116"/>
      <c r="VIP158" s="116"/>
      <c r="VIS158" s="116"/>
      <c r="VIT158" s="116"/>
      <c r="VIW158" s="116"/>
      <c r="VIX158" s="116"/>
      <c r="VJA158" s="116"/>
      <c r="VJB158" s="116"/>
      <c r="VJE158" s="116"/>
      <c r="VJF158" s="116"/>
      <c r="VJI158" s="116"/>
      <c r="VJJ158" s="116"/>
      <c r="VJM158" s="116"/>
      <c r="VJN158" s="116"/>
      <c r="VJQ158" s="116"/>
      <c r="VJR158" s="116"/>
      <c r="VJU158" s="116"/>
      <c r="VJV158" s="116"/>
      <c r="VJY158" s="116"/>
      <c r="VJZ158" s="116"/>
      <c r="VKC158" s="116"/>
      <c r="VKD158" s="116"/>
      <c r="VKG158" s="116"/>
      <c r="VKH158" s="116"/>
      <c r="VKK158" s="116"/>
      <c r="VKL158" s="116"/>
      <c r="VKO158" s="116"/>
      <c r="VKP158" s="116"/>
      <c r="VKS158" s="116"/>
      <c r="VKT158" s="116"/>
      <c r="VKW158" s="116"/>
      <c r="VKX158" s="116"/>
      <c r="VLA158" s="116"/>
      <c r="VLB158" s="116"/>
      <c r="VLE158" s="116"/>
      <c r="VLF158" s="116"/>
      <c r="VLI158" s="116"/>
      <c r="VLJ158" s="116"/>
      <c r="VLM158" s="116"/>
      <c r="VLN158" s="116"/>
      <c r="VLQ158" s="116"/>
      <c r="VLR158" s="116"/>
      <c r="VLU158" s="116"/>
      <c r="VLV158" s="116"/>
      <c r="VLY158" s="116"/>
      <c r="VLZ158" s="116"/>
      <c r="VMC158" s="116"/>
      <c r="VMD158" s="116"/>
      <c r="VMG158" s="116"/>
      <c r="VMH158" s="116"/>
      <c r="VMK158" s="116"/>
      <c r="VML158" s="116"/>
      <c r="VMO158" s="116"/>
      <c r="VMP158" s="116"/>
      <c r="VMS158" s="116"/>
      <c r="VMT158" s="116"/>
      <c r="VMW158" s="116"/>
      <c r="VMX158" s="116"/>
      <c r="VNA158" s="116"/>
      <c r="VNB158" s="116"/>
      <c r="VNE158" s="116"/>
      <c r="VNF158" s="116"/>
      <c r="VNI158" s="116"/>
      <c r="VNJ158" s="116"/>
      <c r="VNM158" s="116"/>
      <c r="VNN158" s="116"/>
      <c r="VNQ158" s="116"/>
      <c r="VNR158" s="116"/>
      <c r="VNU158" s="116"/>
      <c r="VNV158" s="116"/>
      <c r="VNY158" s="116"/>
      <c r="VNZ158" s="116"/>
      <c r="VOC158" s="116"/>
      <c r="VOD158" s="116"/>
      <c r="VOG158" s="116"/>
      <c r="VOH158" s="116"/>
      <c r="VOK158" s="116"/>
      <c r="VOL158" s="116"/>
      <c r="VOO158" s="116"/>
      <c r="VOP158" s="116"/>
      <c r="VOS158" s="116"/>
      <c r="VOT158" s="116"/>
      <c r="VOW158" s="116"/>
      <c r="VOX158" s="116"/>
      <c r="VPA158" s="116"/>
      <c r="VPB158" s="116"/>
      <c r="VPE158" s="116"/>
      <c r="VPF158" s="116"/>
      <c r="VPI158" s="116"/>
      <c r="VPJ158" s="116"/>
      <c r="VPM158" s="116"/>
      <c r="VPN158" s="116"/>
      <c r="VPQ158" s="116"/>
      <c r="VPR158" s="116"/>
      <c r="VPU158" s="116"/>
      <c r="VPV158" s="116"/>
      <c r="VPY158" s="116"/>
      <c r="VPZ158" s="116"/>
      <c r="VQC158" s="116"/>
      <c r="VQD158" s="116"/>
      <c r="VQG158" s="116"/>
      <c r="VQH158" s="116"/>
      <c r="VQK158" s="116"/>
      <c r="VQL158" s="116"/>
      <c r="VQO158" s="116"/>
      <c r="VQP158" s="116"/>
      <c r="VQS158" s="116"/>
      <c r="VQT158" s="116"/>
      <c r="VQW158" s="116"/>
      <c r="VQX158" s="116"/>
      <c r="VRA158" s="116"/>
      <c r="VRB158" s="116"/>
      <c r="VRE158" s="116"/>
      <c r="VRF158" s="116"/>
      <c r="VRI158" s="116"/>
      <c r="VRJ158" s="116"/>
      <c r="VRM158" s="116"/>
      <c r="VRN158" s="116"/>
      <c r="VRQ158" s="116"/>
      <c r="VRR158" s="116"/>
      <c r="VRU158" s="116"/>
      <c r="VRV158" s="116"/>
      <c r="VRY158" s="116"/>
      <c r="VRZ158" s="116"/>
      <c r="VSC158" s="116"/>
      <c r="VSD158" s="116"/>
      <c r="VSG158" s="116"/>
      <c r="VSH158" s="116"/>
      <c r="VSK158" s="116"/>
      <c r="VSL158" s="116"/>
      <c r="VSO158" s="116"/>
      <c r="VSP158" s="116"/>
      <c r="VSS158" s="116"/>
      <c r="VST158" s="116"/>
      <c r="VSW158" s="116"/>
      <c r="VSX158" s="116"/>
      <c r="VTA158" s="116"/>
      <c r="VTB158" s="116"/>
      <c r="VTE158" s="116"/>
      <c r="VTF158" s="116"/>
      <c r="VTI158" s="116"/>
      <c r="VTJ158" s="116"/>
      <c r="VTM158" s="116"/>
      <c r="VTN158" s="116"/>
      <c r="VTQ158" s="116"/>
      <c r="VTR158" s="116"/>
      <c r="VTU158" s="116"/>
      <c r="VTV158" s="116"/>
      <c r="VTY158" s="116"/>
      <c r="VTZ158" s="116"/>
      <c r="VUC158" s="116"/>
      <c r="VUD158" s="116"/>
      <c r="VUG158" s="116"/>
      <c r="VUH158" s="116"/>
      <c r="VUK158" s="116"/>
      <c r="VUL158" s="116"/>
      <c r="VUO158" s="116"/>
      <c r="VUP158" s="116"/>
      <c r="VUS158" s="116"/>
      <c r="VUT158" s="116"/>
      <c r="VUW158" s="116"/>
      <c r="VUX158" s="116"/>
      <c r="VVA158" s="116"/>
      <c r="VVB158" s="116"/>
      <c r="VVE158" s="116"/>
      <c r="VVF158" s="116"/>
      <c r="VVI158" s="116"/>
      <c r="VVJ158" s="116"/>
      <c r="VVM158" s="116"/>
      <c r="VVN158" s="116"/>
      <c r="VVQ158" s="116"/>
      <c r="VVR158" s="116"/>
      <c r="VVU158" s="116"/>
      <c r="VVV158" s="116"/>
      <c r="VVY158" s="116"/>
      <c r="VVZ158" s="116"/>
      <c r="VWC158" s="116"/>
      <c r="VWD158" s="116"/>
      <c r="VWG158" s="116"/>
      <c r="VWH158" s="116"/>
      <c r="VWK158" s="116"/>
      <c r="VWL158" s="116"/>
      <c r="VWO158" s="116"/>
      <c r="VWP158" s="116"/>
      <c r="VWS158" s="116"/>
      <c r="VWT158" s="116"/>
      <c r="VWW158" s="116"/>
      <c r="VWX158" s="116"/>
      <c r="VXA158" s="116"/>
      <c r="VXB158" s="116"/>
      <c r="VXE158" s="116"/>
      <c r="VXF158" s="116"/>
      <c r="VXI158" s="116"/>
      <c r="VXJ158" s="116"/>
      <c r="VXM158" s="116"/>
      <c r="VXN158" s="116"/>
      <c r="VXQ158" s="116"/>
      <c r="VXR158" s="116"/>
      <c r="VXU158" s="116"/>
      <c r="VXV158" s="116"/>
      <c r="VXY158" s="116"/>
      <c r="VXZ158" s="116"/>
      <c r="VYC158" s="116"/>
      <c r="VYD158" s="116"/>
      <c r="VYG158" s="116"/>
      <c r="VYH158" s="116"/>
      <c r="VYK158" s="116"/>
      <c r="VYL158" s="116"/>
      <c r="VYO158" s="116"/>
      <c r="VYP158" s="116"/>
      <c r="VYS158" s="116"/>
      <c r="VYT158" s="116"/>
      <c r="VYW158" s="116"/>
      <c r="VYX158" s="116"/>
      <c r="VZA158" s="116"/>
      <c r="VZB158" s="116"/>
      <c r="VZE158" s="116"/>
      <c r="VZF158" s="116"/>
      <c r="VZI158" s="116"/>
      <c r="VZJ158" s="116"/>
      <c r="VZM158" s="116"/>
      <c r="VZN158" s="116"/>
      <c r="VZQ158" s="116"/>
      <c r="VZR158" s="116"/>
      <c r="VZU158" s="116"/>
      <c r="VZV158" s="116"/>
      <c r="VZY158" s="116"/>
      <c r="VZZ158" s="116"/>
      <c r="WAC158" s="116"/>
      <c r="WAD158" s="116"/>
      <c r="WAG158" s="116"/>
      <c r="WAH158" s="116"/>
      <c r="WAK158" s="116"/>
      <c r="WAL158" s="116"/>
      <c r="WAO158" s="116"/>
      <c r="WAP158" s="116"/>
      <c r="WAS158" s="116"/>
      <c r="WAT158" s="116"/>
      <c r="WAW158" s="116"/>
      <c r="WAX158" s="116"/>
      <c r="WBA158" s="116"/>
      <c r="WBB158" s="116"/>
      <c r="WBE158" s="116"/>
      <c r="WBF158" s="116"/>
      <c r="WBI158" s="116"/>
      <c r="WBJ158" s="116"/>
      <c r="WBM158" s="116"/>
      <c r="WBN158" s="116"/>
      <c r="WBQ158" s="116"/>
      <c r="WBR158" s="116"/>
      <c r="WBU158" s="116"/>
      <c r="WBV158" s="116"/>
      <c r="WBY158" s="116"/>
      <c r="WBZ158" s="116"/>
      <c r="WCC158" s="116"/>
      <c r="WCD158" s="116"/>
      <c r="WCG158" s="116"/>
      <c r="WCH158" s="116"/>
      <c r="WCK158" s="116"/>
      <c r="WCL158" s="116"/>
      <c r="WCO158" s="116"/>
      <c r="WCP158" s="116"/>
      <c r="WCS158" s="116"/>
      <c r="WCT158" s="116"/>
      <c r="WCW158" s="116"/>
      <c r="WCX158" s="116"/>
      <c r="WDA158" s="116"/>
      <c r="WDB158" s="116"/>
      <c r="WDE158" s="116"/>
      <c r="WDF158" s="116"/>
      <c r="WDI158" s="116"/>
      <c r="WDJ158" s="116"/>
      <c r="WDM158" s="116"/>
      <c r="WDN158" s="116"/>
      <c r="WDQ158" s="116"/>
      <c r="WDR158" s="116"/>
      <c r="WDU158" s="116"/>
      <c r="WDV158" s="116"/>
      <c r="WDY158" s="116"/>
      <c r="WDZ158" s="116"/>
      <c r="WEC158" s="116"/>
      <c r="WED158" s="116"/>
      <c r="WEG158" s="116"/>
      <c r="WEH158" s="116"/>
      <c r="WEK158" s="116"/>
      <c r="WEL158" s="116"/>
      <c r="WEO158" s="116"/>
      <c r="WEP158" s="116"/>
      <c r="WES158" s="116"/>
      <c r="WET158" s="116"/>
      <c r="WEW158" s="116"/>
      <c r="WEX158" s="116"/>
      <c r="WFA158" s="116"/>
      <c r="WFB158" s="116"/>
      <c r="WFE158" s="116"/>
      <c r="WFF158" s="116"/>
      <c r="WFI158" s="116"/>
      <c r="WFJ158" s="116"/>
      <c r="WFM158" s="116"/>
      <c r="WFN158" s="116"/>
      <c r="WFQ158" s="116"/>
      <c r="WFR158" s="116"/>
      <c r="WFU158" s="116"/>
      <c r="WFV158" s="116"/>
      <c r="WFY158" s="116"/>
      <c r="WFZ158" s="116"/>
      <c r="WGC158" s="116"/>
      <c r="WGD158" s="116"/>
      <c r="WGG158" s="116"/>
      <c r="WGH158" s="116"/>
      <c r="WGK158" s="116"/>
      <c r="WGL158" s="116"/>
      <c r="WGO158" s="116"/>
      <c r="WGP158" s="116"/>
      <c r="WGS158" s="116"/>
      <c r="WGT158" s="116"/>
      <c r="WGW158" s="116"/>
      <c r="WGX158" s="116"/>
      <c r="WHA158" s="116"/>
      <c r="WHB158" s="116"/>
      <c r="WHE158" s="116"/>
      <c r="WHF158" s="116"/>
      <c r="WHI158" s="116"/>
      <c r="WHJ158" s="116"/>
      <c r="WHM158" s="116"/>
      <c r="WHN158" s="116"/>
      <c r="WHQ158" s="116"/>
      <c r="WHR158" s="116"/>
      <c r="WHU158" s="116"/>
      <c r="WHV158" s="116"/>
      <c r="WHY158" s="116"/>
      <c r="WHZ158" s="116"/>
      <c r="WIC158" s="116"/>
      <c r="WID158" s="116"/>
      <c r="WIG158" s="116"/>
      <c r="WIH158" s="116"/>
      <c r="WIK158" s="116"/>
      <c r="WIL158" s="116"/>
      <c r="WIO158" s="116"/>
      <c r="WIP158" s="116"/>
      <c r="WIS158" s="116"/>
      <c r="WIT158" s="116"/>
      <c r="WIW158" s="116"/>
      <c r="WIX158" s="116"/>
      <c r="WJA158" s="116"/>
      <c r="WJB158" s="116"/>
      <c r="WJE158" s="116"/>
      <c r="WJF158" s="116"/>
      <c r="WJI158" s="116"/>
      <c r="WJJ158" s="116"/>
      <c r="WJM158" s="116"/>
      <c r="WJN158" s="116"/>
      <c r="WJQ158" s="116"/>
      <c r="WJR158" s="116"/>
      <c r="WJU158" s="116"/>
      <c r="WJV158" s="116"/>
      <c r="WJY158" s="116"/>
      <c r="WJZ158" s="116"/>
      <c r="WKC158" s="116"/>
      <c r="WKD158" s="116"/>
      <c r="WKG158" s="116"/>
      <c r="WKH158" s="116"/>
      <c r="WKK158" s="116"/>
      <c r="WKL158" s="116"/>
      <c r="WKO158" s="116"/>
      <c r="WKP158" s="116"/>
      <c r="WKS158" s="116"/>
      <c r="WKT158" s="116"/>
      <c r="WKW158" s="116"/>
      <c r="WKX158" s="116"/>
      <c r="WLA158" s="116"/>
      <c r="WLB158" s="116"/>
      <c r="WLE158" s="116"/>
      <c r="WLF158" s="116"/>
      <c r="WLI158" s="116"/>
      <c r="WLJ158" s="116"/>
      <c r="WLM158" s="116"/>
      <c r="WLN158" s="116"/>
      <c r="WLQ158" s="116"/>
      <c r="WLR158" s="116"/>
      <c r="WLU158" s="116"/>
      <c r="WLV158" s="116"/>
      <c r="WLY158" s="116"/>
      <c r="WLZ158" s="116"/>
      <c r="WMC158" s="116"/>
      <c r="WMD158" s="116"/>
      <c r="WMG158" s="116"/>
      <c r="WMH158" s="116"/>
      <c r="WMK158" s="116"/>
      <c r="WML158" s="116"/>
      <c r="WMO158" s="116"/>
      <c r="WMP158" s="116"/>
      <c r="WMS158" s="116"/>
      <c r="WMT158" s="116"/>
      <c r="WMW158" s="116"/>
      <c r="WMX158" s="116"/>
      <c r="WNA158" s="116"/>
      <c r="WNB158" s="116"/>
      <c r="WNE158" s="116"/>
      <c r="WNF158" s="116"/>
      <c r="WNI158" s="116"/>
      <c r="WNJ158" s="116"/>
      <c r="WNM158" s="116"/>
      <c r="WNN158" s="116"/>
      <c r="WNQ158" s="116"/>
      <c r="WNR158" s="116"/>
      <c r="WNU158" s="116"/>
      <c r="WNV158" s="116"/>
      <c r="WNY158" s="116"/>
      <c r="WNZ158" s="116"/>
      <c r="WOC158" s="116"/>
      <c r="WOD158" s="116"/>
      <c r="WOG158" s="116"/>
      <c r="WOH158" s="116"/>
      <c r="WOK158" s="116"/>
      <c r="WOL158" s="116"/>
      <c r="WOO158" s="116"/>
      <c r="WOP158" s="116"/>
      <c r="WOS158" s="116"/>
      <c r="WOT158" s="116"/>
      <c r="WOW158" s="116"/>
      <c r="WOX158" s="116"/>
      <c r="WPA158" s="116"/>
      <c r="WPB158" s="116"/>
      <c r="WPE158" s="116"/>
      <c r="WPF158" s="116"/>
      <c r="WPI158" s="116"/>
      <c r="WPJ158" s="116"/>
      <c r="WPM158" s="116"/>
      <c r="WPN158" s="116"/>
      <c r="WPQ158" s="116"/>
      <c r="WPR158" s="116"/>
      <c r="WPU158" s="116"/>
      <c r="WPV158" s="116"/>
      <c r="WPY158" s="116"/>
      <c r="WPZ158" s="116"/>
      <c r="WQC158" s="116"/>
      <c r="WQD158" s="116"/>
      <c r="WQG158" s="116"/>
      <c r="WQH158" s="116"/>
      <c r="WQK158" s="116"/>
      <c r="WQL158" s="116"/>
      <c r="WQO158" s="116"/>
      <c r="WQP158" s="116"/>
      <c r="WQS158" s="116"/>
      <c r="WQT158" s="116"/>
      <c r="WQW158" s="116"/>
      <c r="WQX158" s="116"/>
      <c r="WRA158" s="116"/>
      <c r="WRB158" s="116"/>
      <c r="WRE158" s="116"/>
      <c r="WRF158" s="116"/>
      <c r="WRI158" s="116"/>
      <c r="WRJ158" s="116"/>
      <c r="WRM158" s="116"/>
      <c r="WRN158" s="116"/>
      <c r="WRQ158" s="116"/>
      <c r="WRR158" s="116"/>
      <c r="WRU158" s="116"/>
      <c r="WRV158" s="116"/>
      <c r="WRY158" s="116"/>
      <c r="WRZ158" s="116"/>
      <c r="WSC158" s="116"/>
      <c r="WSD158" s="116"/>
      <c r="WSG158" s="116"/>
      <c r="WSH158" s="116"/>
      <c r="WSK158" s="116"/>
      <c r="WSL158" s="116"/>
      <c r="WSO158" s="116"/>
      <c r="WSP158" s="116"/>
      <c r="WSS158" s="116"/>
      <c r="WST158" s="116"/>
      <c r="WSW158" s="116"/>
      <c r="WSX158" s="116"/>
      <c r="WTA158" s="116"/>
      <c r="WTB158" s="116"/>
      <c r="WTE158" s="116"/>
      <c r="WTF158" s="116"/>
      <c r="WTI158" s="116"/>
      <c r="WTJ158" s="116"/>
      <c r="WTM158" s="116"/>
      <c r="WTN158" s="116"/>
      <c r="WTQ158" s="116"/>
      <c r="WTR158" s="116"/>
      <c r="WTU158" s="116"/>
      <c r="WTV158" s="116"/>
      <c r="WTY158" s="116"/>
      <c r="WTZ158" s="116"/>
      <c r="WUC158" s="116"/>
      <c r="WUD158" s="116"/>
      <c r="WUG158" s="116"/>
      <c r="WUH158" s="116"/>
      <c r="WUK158" s="116"/>
      <c r="WUL158" s="116"/>
      <c r="WUO158" s="116"/>
      <c r="WUP158" s="116"/>
      <c r="WUS158" s="116"/>
      <c r="WUT158" s="116"/>
      <c r="WUW158" s="116"/>
      <c r="WUX158" s="116"/>
      <c r="WVA158" s="116"/>
      <c r="WVB158" s="116"/>
      <c r="WVE158" s="116"/>
      <c r="WVF158" s="116"/>
      <c r="WVI158" s="116"/>
      <c r="WVJ158" s="116"/>
      <c r="WVM158" s="116"/>
      <c r="WVN158" s="116"/>
      <c r="WVQ158" s="116"/>
      <c r="WVR158" s="116"/>
      <c r="WVU158" s="116"/>
      <c r="WVV158" s="116"/>
      <c r="WVY158" s="116"/>
      <c r="WVZ158" s="116"/>
      <c r="WWC158" s="116"/>
      <c r="WWD158" s="116"/>
      <c r="WWG158" s="116"/>
      <c r="WWH158" s="116"/>
      <c r="WWK158" s="116"/>
      <c r="WWL158" s="116"/>
      <c r="WWO158" s="116"/>
      <c r="WWP158" s="116"/>
      <c r="WWS158" s="116"/>
      <c r="WWT158" s="116"/>
      <c r="WWW158" s="116"/>
      <c r="WWX158" s="116"/>
      <c r="WXA158" s="116"/>
      <c r="WXB158" s="116"/>
      <c r="WXE158" s="116"/>
      <c r="WXF158" s="116"/>
      <c r="WXI158" s="116"/>
      <c r="WXJ158" s="116"/>
      <c r="WXM158" s="116"/>
      <c r="WXN158" s="116"/>
      <c r="WXQ158" s="116"/>
      <c r="WXR158" s="116"/>
      <c r="WXU158" s="116"/>
      <c r="WXV158" s="116"/>
      <c r="WXY158" s="116"/>
      <c r="WXZ158" s="116"/>
      <c r="WYC158" s="116"/>
      <c r="WYD158" s="116"/>
      <c r="WYG158" s="116"/>
      <c r="WYH158" s="116"/>
      <c r="WYK158" s="116"/>
      <c r="WYL158" s="116"/>
      <c r="WYO158" s="116"/>
      <c r="WYP158" s="116"/>
      <c r="WYS158" s="116"/>
      <c r="WYT158" s="116"/>
      <c r="WYW158" s="116"/>
      <c r="WYX158" s="116"/>
      <c r="WZA158" s="116"/>
      <c r="WZB158" s="116"/>
      <c r="WZE158" s="116"/>
      <c r="WZF158" s="116"/>
      <c r="WZI158" s="116"/>
      <c r="WZJ158" s="116"/>
      <c r="WZM158" s="116"/>
      <c r="WZN158" s="116"/>
      <c r="WZQ158" s="116"/>
      <c r="WZR158" s="116"/>
      <c r="WZU158" s="116"/>
      <c r="WZV158" s="116"/>
      <c r="WZY158" s="116"/>
      <c r="WZZ158" s="116"/>
      <c r="XAC158" s="116"/>
      <c r="XAD158" s="116"/>
      <c r="XAG158" s="116"/>
      <c r="XAH158" s="116"/>
      <c r="XAK158" s="116"/>
      <c r="XAL158" s="116"/>
      <c r="XAO158" s="116"/>
      <c r="XAP158" s="116"/>
      <c r="XAS158" s="116"/>
      <c r="XAT158" s="116"/>
      <c r="XAW158" s="116"/>
      <c r="XAX158" s="116"/>
      <c r="XBA158" s="116"/>
      <c r="XBB158" s="116"/>
      <c r="XBE158" s="116"/>
      <c r="XBF158" s="116"/>
      <c r="XBI158" s="116"/>
      <c r="XBJ158" s="116"/>
      <c r="XBM158" s="116"/>
      <c r="XBN158" s="116"/>
      <c r="XBQ158" s="116"/>
      <c r="XBR158" s="116"/>
      <c r="XBU158" s="116"/>
      <c r="XBV158" s="116"/>
      <c r="XBY158" s="116"/>
      <c r="XBZ158" s="116"/>
      <c r="XCC158" s="116"/>
      <c r="XCD158" s="116"/>
      <c r="XCG158" s="116"/>
      <c r="XCH158" s="116"/>
      <c r="XCK158" s="116"/>
      <c r="XCL158" s="116"/>
      <c r="XCO158" s="116"/>
      <c r="XCP158" s="116"/>
      <c r="XCS158" s="116"/>
      <c r="XCT158" s="116"/>
      <c r="XCW158" s="116"/>
      <c r="XCX158" s="116"/>
      <c r="XDA158" s="116"/>
      <c r="XDB158" s="116"/>
      <c r="XDE158" s="116"/>
      <c r="XDF158" s="116"/>
      <c r="XDI158" s="116"/>
      <c r="XDJ158" s="116"/>
      <c r="XDM158" s="116"/>
      <c r="XDN158" s="116"/>
      <c r="XDQ158" s="116"/>
      <c r="XDR158" s="116"/>
      <c r="XDU158" s="116"/>
      <c r="XDV158" s="116"/>
      <c r="XDY158" s="116"/>
      <c r="XDZ158" s="116"/>
      <c r="XEC158" s="116"/>
      <c r="XED158" s="116"/>
      <c r="XEG158" s="116"/>
      <c r="XEH158" s="116"/>
      <c r="XEK158" s="116"/>
      <c r="XEL158" s="116"/>
      <c r="XEO158" s="116"/>
      <c r="XEP158" s="116"/>
      <c r="XES158" s="116"/>
      <c r="XET158" s="116"/>
      <c r="XEW158" s="116"/>
      <c r="XEX158" s="116"/>
      <c r="XFA158" s="116"/>
      <c r="XFB158" s="116"/>
    </row>
    <row r="159" spans="1:1022 1025:2046 2049:3070 3073:4094 4097:5118 5121:6142 6145:7166 7169:8190 8193:9214 9217:10238 10241:11262 11265:12286 12289:13310 13313:14334 14337:15358 15361:16382" x14ac:dyDescent="0.25">
      <c r="A159" s="114"/>
      <c r="B159" s="114"/>
      <c r="E159" s="115"/>
      <c r="F159" s="114"/>
      <c r="I159" s="116"/>
      <c r="J159" s="116"/>
      <c r="M159" s="116"/>
      <c r="N159" s="116"/>
      <c r="Q159" s="116"/>
      <c r="R159" s="116"/>
      <c r="U159" s="116"/>
      <c r="V159" s="116"/>
      <c r="Y159" s="116"/>
      <c r="Z159" s="116"/>
      <c r="AC159" s="116"/>
      <c r="AD159" s="116"/>
      <c r="AG159" s="116"/>
      <c r="AH159" s="116"/>
      <c r="AK159" s="116"/>
      <c r="AL159" s="116"/>
      <c r="AO159" s="116"/>
      <c r="AP159" s="116"/>
      <c r="AS159" s="116"/>
      <c r="AT159" s="116"/>
      <c r="AW159" s="116"/>
      <c r="AX159" s="116"/>
      <c r="BA159" s="116"/>
      <c r="BB159" s="116"/>
      <c r="BE159" s="116"/>
      <c r="BF159" s="116"/>
      <c r="BI159" s="116"/>
      <c r="BJ159" s="116"/>
      <c r="BM159" s="116"/>
      <c r="BN159" s="116"/>
      <c r="BQ159" s="116"/>
      <c r="BR159" s="116"/>
      <c r="BU159" s="116"/>
      <c r="BV159" s="116"/>
      <c r="BY159" s="116"/>
      <c r="BZ159" s="116"/>
      <c r="CC159" s="116"/>
      <c r="CD159" s="116"/>
      <c r="CG159" s="116"/>
      <c r="CH159" s="116"/>
      <c r="CK159" s="116"/>
      <c r="CL159" s="116"/>
      <c r="CO159" s="116"/>
      <c r="CP159" s="116"/>
      <c r="CS159" s="116"/>
      <c r="CT159" s="116"/>
      <c r="CW159" s="116"/>
      <c r="CX159" s="116"/>
      <c r="DA159" s="116"/>
      <c r="DB159" s="116"/>
      <c r="DE159" s="116"/>
      <c r="DF159" s="116"/>
      <c r="DI159" s="116"/>
      <c r="DJ159" s="116"/>
      <c r="DM159" s="116"/>
      <c r="DN159" s="116"/>
      <c r="DQ159" s="116"/>
      <c r="DR159" s="116"/>
      <c r="DU159" s="116"/>
      <c r="DV159" s="116"/>
      <c r="DY159" s="116"/>
      <c r="DZ159" s="116"/>
      <c r="EC159" s="116"/>
      <c r="ED159" s="116"/>
      <c r="EG159" s="116"/>
      <c r="EH159" s="116"/>
      <c r="EK159" s="116"/>
      <c r="EL159" s="116"/>
      <c r="EO159" s="116"/>
      <c r="EP159" s="116"/>
      <c r="ES159" s="116"/>
      <c r="ET159" s="116"/>
      <c r="EW159" s="116"/>
      <c r="EX159" s="116"/>
      <c r="FA159" s="116"/>
      <c r="FB159" s="116"/>
      <c r="FE159" s="116"/>
      <c r="FF159" s="116"/>
      <c r="FI159" s="116"/>
      <c r="FJ159" s="116"/>
      <c r="FM159" s="116"/>
      <c r="FN159" s="116"/>
      <c r="FQ159" s="116"/>
      <c r="FR159" s="116"/>
      <c r="FU159" s="116"/>
      <c r="FV159" s="116"/>
      <c r="FY159" s="116"/>
      <c r="FZ159" s="116"/>
      <c r="GC159" s="116"/>
      <c r="GD159" s="116"/>
      <c r="GG159" s="116"/>
      <c r="GH159" s="116"/>
      <c r="GK159" s="116"/>
      <c r="GL159" s="116"/>
      <c r="GO159" s="116"/>
      <c r="GP159" s="116"/>
      <c r="GS159" s="116"/>
      <c r="GT159" s="116"/>
      <c r="GW159" s="116"/>
      <c r="GX159" s="116"/>
      <c r="HA159" s="116"/>
      <c r="HB159" s="116"/>
      <c r="HE159" s="116"/>
      <c r="HF159" s="116"/>
      <c r="HI159" s="116"/>
      <c r="HJ159" s="116"/>
      <c r="HM159" s="116"/>
      <c r="HN159" s="116"/>
      <c r="HQ159" s="116"/>
      <c r="HR159" s="116"/>
      <c r="HU159" s="116"/>
      <c r="HV159" s="116"/>
      <c r="HY159" s="116"/>
      <c r="HZ159" s="116"/>
      <c r="IC159" s="116"/>
      <c r="ID159" s="116"/>
      <c r="IG159" s="116"/>
      <c r="IH159" s="116"/>
      <c r="IK159" s="116"/>
      <c r="IL159" s="116"/>
      <c r="IO159" s="116"/>
      <c r="IP159" s="116"/>
      <c r="IS159" s="116"/>
      <c r="IT159" s="116"/>
      <c r="IW159" s="116"/>
      <c r="IX159" s="116"/>
      <c r="JA159" s="116"/>
      <c r="JB159" s="116"/>
      <c r="JE159" s="116"/>
      <c r="JF159" s="116"/>
      <c r="JI159" s="116"/>
      <c r="JJ159" s="116"/>
      <c r="JM159" s="116"/>
      <c r="JN159" s="116"/>
      <c r="JQ159" s="116"/>
      <c r="JR159" s="116"/>
      <c r="JU159" s="116"/>
      <c r="JV159" s="116"/>
      <c r="JY159" s="116"/>
      <c r="JZ159" s="116"/>
      <c r="KC159" s="116"/>
      <c r="KD159" s="116"/>
      <c r="KG159" s="116"/>
      <c r="KH159" s="116"/>
      <c r="KK159" s="116"/>
      <c r="KL159" s="116"/>
      <c r="KO159" s="116"/>
      <c r="KP159" s="116"/>
      <c r="KS159" s="116"/>
      <c r="KT159" s="116"/>
      <c r="KW159" s="116"/>
      <c r="KX159" s="116"/>
      <c r="LA159" s="116"/>
      <c r="LB159" s="116"/>
      <c r="LE159" s="116"/>
      <c r="LF159" s="116"/>
      <c r="LI159" s="116"/>
      <c r="LJ159" s="116"/>
      <c r="LM159" s="116"/>
      <c r="LN159" s="116"/>
      <c r="LQ159" s="116"/>
      <c r="LR159" s="116"/>
      <c r="LU159" s="116"/>
      <c r="LV159" s="116"/>
      <c r="LY159" s="116"/>
      <c r="LZ159" s="116"/>
      <c r="MC159" s="116"/>
      <c r="MD159" s="116"/>
      <c r="MG159" s="116"/>
      <c r="MH159" s="116"/>
      <c r="MK159" s="116"/>
      <c r="ML159" s="116"/>
      <c r="MO159" s="116"/>
      <c r="MP159" s="116"/>
      <c r="MS159" s="116"/>
      <c r="MT159" s="116"/>
      <c r="MW159" s="116"/>
      <c r="MX159" s="116"/>
      <c r="NA159" s="116"/>
      <c r="NB159" s="116"/>
      <c r="NE159" s="116"/>
      <c r="NF159" s="116"/>
      <c r="NI159" s="116"/>
      <c r="NJ159" s="116"/>
      <c r="NM159" s="116"/>
      <c r="NN159" s="116"/>
      <c r="NQ159" s="116"/>
      <c r="NR159" s="116"/>
      <c r="NU159" s="116"/>
      <c r="NV159" s="116"/>
      <c r="NY159" s="116"/>
      <c r="NZ159" s="116"/>
      <c r="OC159" s="116"/>
      <c r="OD159" s="116"/>
      <c r="OG159" s="116"/>
      <c r="OH159" s="116"/>
      <c r="OK159" s="116"/>
      <c r="OL159" s="116"/>
      <c r="OO159" s="116"/>
      <c r="OP159" s="116"/>
      <c r="OS159" s="116"/>
      <c r="OT159" s="116"/>
      <c r="OW159" s="116"/>
      <c r="OX159" s="116"/>
      <c r="PA159" s="116"/>
      <c r="PB159" s="116"/>
      <c r="PE159" s="116"/>
      <c r="PF159" s="116"/>
      <c r="PI159" s="116"/>
      <c r="PJ159" s="116"/>
      <c r="PM159" s="116"/>
      <c r="PN159" s="116"/>
      <c r="PQ159" s="116"/>
      <c r="PR159" s="116"/>
      <c r="PU159" s="116"/>
      <c r="PV159" s="116"/>
      <c r="PY159" s="116"/>
      <c r="PZ159" s="116"/>
      <c r="QC159" s="116"/>
      <c r="QD159" s="116"/>
      <c r="QG159" s="116"/>
      <c r="QH159" s="116"/>
      <c r="QK159" s="116"/>
      <c r="QL159" s="116"/>
      <c r="QO159" s="116"/>
      <c r="QP159" s="116"/>
      <c r="QS159" s="116"/>
      <c r="QT159" s="116"/>
      <c r="QW159" s="116"/>
      <c r="QX159" s="116"/>
      <c r="RA159" s="116"/>
      <c r="RB159" s="116"/>
      <c r="RE159" s="116"/>
      <c r="RF159" s="116"/>
      <c r="RI159" s="116"/>
      <c r="RJ159" s="116"/>
      <c r="RM159" s="116"/>
      <c r="RN159" s="116"/>
      <c r="RQ159" s="116"/>
      <c r="RR159" s="116"/>
      <c r="RU159" s="116"/>
      <c r="RV159" s="116"/>
      <c r="RY159" s="116"/>
      <c r="RZ159" s="116"/>
      <c r="SC159" s="116"/>
      <c r="SD159" s="116"/>
      <c r="SG159" s="116"/>
      <c r="SH159" s="116"/>
      <c r="SK159" s="116"/>
      <c r="SL159" s="116"/>
      <c r="SO159" s="116"/>
      <c r="SP159" s="116"/>
      <c r="SS159" s="116"/>
      <c r="ST159" s="116"/>
      <c r="SW159" s="116"/>
      <c r="SX159" s="116"/>
      <c r="TA159" s="116"/>
      <c r="TB159" s="116"/>
      <c r="TE159" s="116"/>
      <c r="TF159" s="116"/>
      <c r="TI159" s="116"/>
      <c r="TJ159" s="116"/>
      <c r="TM159" s="116"/>
      <c r="TN159" s="116"/>
      <c r="TQ159" s="116"/>
      <c r="TR159" s="116"/>
      <c r="TU159" s="116"/>
      <c r="TV159" s="116"/>
      <c r="TY159" s="116"/>
      <c r="TZ159" s="116"/>
      <c r="UC159" s="116"/>
      <c r="UD159" s="116"/>
      <c r="UG159" s="116"/>
      <c r="UH159" s="116"/>
      <c r="UK159" s="116"/>
      <c r="UL159" s="116"/>
      <c r="UO159" s="116"/>
      <c r="UP159" s="116"/>
      <c r="US159" s="116"/>
      <c r="UT159" s="116"/>
      <c r="UW159" s="116"/>
      <c r="UX159" s="116"/>
      <c r="VA159" s="116"/>
      <c r="VB159" s="116"/>
      <c r="VE159" s="116"/>
      <c r="VF159" s="116"/>
      <c r="VI159" s="116"/>
      <c r="VJ159" s="116"/>
      <c r="VM159" s="116"/>
      <c r="VN159" s="116"/>
      <c r="VQ159" s="116"/>
      <c r="VR159" s="116"/>
      <c r="VU159" s="116"/>
      <c r="VV159" s="116"/>
      <c r="VY159" s="116"/>
      <c r="VZ159" s="116"/>
      <c r="WC159" s="116"/>
      <c r="WD159" s="116"/>
      <c r="WG159" s="116"/>
      <c r="WH159" s="116"/>
      <c r="WK159" s="116"/>
      <c r="WL159" s="116"/>
      <c r="WO159" s="116"/>
      <c r="WP159" s="116"/>
      <c r="WS159" s="116"/>
      <c r="WT159" s="116"/>
      <c r="WW159" s="116"/>
      <c r="WX159" s="116"/>
      <c r="XA159" s="116"/>
      <c r="XB159" s="116"/>
      <c r="XE159" s="116"/>
      <c r="XF159" s="116"/>
      <c r="XI159" s="116"/>
      <c r="XJ159" s="116"/>
      <c r="XM159" s="116"/>
      <c r="XN159" s="116"/>
      <c r="XQ159" s="116"/>
      <c r="XR159" s="116"/>
      <c r="XU159" s="116"/>
      <c r="XV159" s="116"/>
      <c r="XY159" s="116"/>
      <c r="XZ159" s="116"/>
      <c r="YC159" s="116"/>
      <c r="YD159" s="116"/>
      <c r="YG159" s="116"/>
      <c r="YH159" s="116"/>
      <c r="YK159" s="116"/>
      <c r="YL159" s="116"/>
      <c r="YO159" s="116"/>
      <c r="YP159" s="116"/>
      <c r="YS159" s="116"/>
      <c r="YT159" s="116"/>
      <c r="YW159" s="116"/>
      <c r="YX159" s="116"/>
      <c r="ZA159" s="116"/>
      <c r="ZB159" s="116"/>
      <c r="ZE159" s="116"/>
      <c r="ZF159" s="116"/>
      <c r="ZI159" s="116"/>
      <c r="ZJ159" s="116"/>
      <c r="ZM159" s="116"/>
      <c r="ZN159" s="116"/>
      <c r="ZQ159" s="116"/>
      <c r="ZR159" s="116"/>
      <c r="ZU159" s="116"/>
      <c r="ZV159" s="116"/>
      <c r="ZY159" s="116"/>
      <c r="ZZ159" s="116"/>
      <c r="AAC159" s="116"/>
      <c r="AAD159" s="116"/>
      <c r="AAG159" s="116"/>
      <c r="AAH159" s="116"/>
      <c r="AAK159" s="116"/>
      <c r="AAL159" s="116"/>
      <c r="AAO159" s="116"/>
      <c r="AAP159" s="116"/>
      <c r="AAS159" s="116"/>
      <c r="AAT159" s="116"/>
      <c r="AAW159" s="116"/>
      <c r="AAX159" s="116"/>
      <c r="ABA159" s="116"/>
      <c r="ABB159" s="116"/>
      <c r="ABE159" s="116"/>
      <c r="ABF159" s="116"/>
      <c r="ABI159" s="116"/>
      <c r="ABJ159" s="116"/>
      <c r="ABM159" s="116"/>
      <c r="ABN159" s="116"/>
      <c r="ABQ159" s="116"/>
      <c r="ABR159" s="116"/>
      <c r="ABU159" s="116"/>
      <c r="ABV159" s="116"/>
      <c r="ABY159" s="116"/>
      <c r="ABZ159" s="116"/>
      <c r="ACC159" s="116"/>
      <c r="ACD159" s="116"/>
      <c r="ACG159" s="116"/>
      <c r="ACH159" s="116"/>
      <c r="ACK159" s="116"/>
      <c r="ACL159" s="116"/>
      <c r="ACO159" s="116"/>
      <c r="ACP159" s="116"/>
      <c r="ACS159" s="116"/>
      <c r="ACT159" s="116"/>
      <c r="ACW159" s="116"/>
      <c r="ACX159" s="116"/>
      <c r="ADA159" s="116"/>
      <c r="ADB159" s="116"/>
      <c r="ADE159" s="116"/>
      <c r="ADF159" s="116"/>
      <c r="ADI159" s="116"/>
      <c r="ADJ159" s="116"/>
      <c r="ADM159" s="116"/>
      <c r="ADN159" s="116"/>
      <c r="ADQ159" s="116"/>
      <c r="ADR159" s="116"/>
      <c r="ADU159" s="116"/>
      <c r="ADV159" s="116"/>
      <c r="ADY159" s="116"/>
      <c r="ADZ159" s="116"/>
      <c r="AEC159" s="116"/>
      <c r="AED159" s="116"/>
      <c r="AEG159" s="116"/>
      <c r="AEH159" s="116"/>
      <c r="AEK159" s="116"/>
      <c r="AEL159" s="116"/>
      <c r="AEO159" s="116"/>
      <c r="AEP159" s="116"/>
      <c r="AES159" s="116"/>
      <c r="AET159" s="116"/>
      <c r="AEW159" s="116"/>
      <c r="AEX159" s="116"/>
      <c r="AFA159" s="116"/>
      <c r="AFB159" s="116"/>
      <c r="AFE159" s="116"/>
      <c r="AFF159" s="116"/>
      <c r="AFI159" s="116"/>
      <c r="AFJ159" s="116"/>
      <c r="AFM159" s="116"/>
      <c r="AFN159" s="116"/>
      <c r="AFQ159" s="116"/>
      <c r="AFR159" s="116"/>
      <c r="AFU159" s="116"/>
      <c r="AFV159" s="116"/>
      <c r="AFY159" s="116"/>
      <c r="AFZ159" s="116"/>
      <c r="AGC159" s="116"/>
      <c r="AGD159" s="116"/>
      <c r="AGG159" s="116"/>
      <c r="AGH159" s="116"/>
      <c r="AGK159" s="116"/>
      <c r="AGL159" s="116"/>
      <c r="AGO159" s="116"/>
      <c r="AGP159" s="116"/>
      <c r="AGS159" s="116"/>
      <c r="AGT159" s="116"/>
      <c r="AGW159" s="116"/>
      <c r="AGX159" s="116"/>
      <c r="AHA159" s="116"/>
      <c r="AHB159" s="116"/>
      <c r="AHE159" s="116"/>
      <c r="AHF159" s="116"/>
      <c r="AHI159" s="116"/>
      <c r="AHJ159" s="116"/>
      <c r="AHM159" s="116"/>
      <c r="AHN159" s="116"/>
      <c r="AHQ159" s="116"/>
      <c r="AHR159" s="116"/>
      <c r="AHU159" s="116"/>
      <c r="AHV159" s="116"/>
      <c r="AHY159" s="116"/>
      <c r="AHZ159" s="116"/>
      <c r="AIC159" s="116"/>
      <c r="AID159" s="116"/>
      <c r="AIG159" s="116"/>
      <c r="AIH159" s="116"/>
      <c r="AIK159" s="116"/>
      <c r="AIL159" s="116"/>
      <c r="AIO159" s="116"/>
      <c r="AIP159" s="116"/>
      <c r="AIS159" s="116"/>
      <c r="AIT159" s="116"/>
      <c r="AIW159" s="116"/>
      <c r="AIX159" s="116"/>
      <c r="AJA159" s="116"/>
      <c r="AJB159" s="116"/>
      <c r="AJE159" s="116"/>
      <c r="AJF159" s="116"/>
      <c r="AJI159" s="116"/>
      <c r="AJJ159" s="116"/>
      <c r="AJM159" s="116"/>
      <c r="AJN159" s="116"/>
      <c r="AJQ159" s="116"/>
      <c r="AJR159" s="116"/>
      <c r="AJU159" s="116"/>
      <c r="AJV159" s="116"/>
      <c r="AJY159" s="116"/>
      <c r="AJZ159" s="116"/>
      <c r="AKC159" s="116"/>
      <c r="AKD159" s="116"/>
      <c r="AKG159" s="116"/>
      <c r="AKH159" s="116"/>
      <c r="AKK159" s="116"/>
      <c r="AKL159" s="116"/>
      <c r="AKO159" s="116"/>
      <c r="AKP159" s="116"/>
      <c r="AKS159" s="116"/>
      <c r="AKT159" s="116"/>
      <c r="AKW159" s="116"/>
      <c r="AKX159" s="116"/>
      <c r="ALA159" s="116"/>
      <c r="ALB159" s="116"/>
      <c r="ALE159" s="116"/>
      <c r="ALF159" s="116"/>
      <c r="ALI159" s="116"/>
      <c r="ALJ159" s="116"/>
      <c r="ALM159" s="116"/>
      <c r="ALN159" s="116"/>
      <c r="ALQ159" s="116"/>
      <c r="ALR159" s="116"/>
      <c r="ALU159" s="116"/>
      <c r="ALV159" s="116"/>
      <c r="ALY159" s="116"/>
      <c r="ALZ159" s="116"/>
      <c r="AMC159" s="116"/>
      <c r="AMD159" s="116"/>
      <c r="AMG159" s="116"/>
      <c r="AMH159" s="116"/>
      <c r="AMK159" s="116"/>
      <c r="AML159" s="116"/>
      <c r="AMO159" s="116"/>
      <c r="AMP159" s="116"/>
      <c r="AMS159" s="116"/>
      <c r="AMT159" s="116"/>
      <c r="AMW159" s="116"/>
      <c r="AMX159" s="116"/>
      <c r="ANA159" s="116"/>
      <c r="ANB159" s="116"/>
      <c r="ANE159" s="116"/>
      <c r="ANF159" s="116"/>
      <c r="ANI159" s="116"/>
      <c r="ANJ159" s="116"/>
      <c r="ANM159" s="116"/>
      <c r="ANN159" s="116"/>
      <c r="ANQ159" s="116"/>
      <c r="ANR159" s="116"/>
      <c r="ANU159" s="116"/>
      <c r="ANV159" s="116"/>
      <c r="ANY159" s="116"/>
      <c r="ANZ159" s="116"/>
      <c r="AOC159" s="116"/>
      <c r="AOD159" s="116"/>
      <c r="AOG159" s="116"/>
      <c r="AOH159" s="116"/>
      <c r="AOK159" s="116"/>
      <c r="AOL159" s="116"/>
      <c r="AOO159" s="116"/>
      <c r="AOP159" s="116"/>
      <c r="AOS159" s="116"/>
      <c r="AOT159" s="116"/>
      <c r="AOW159" s="116"/>
      <c r="AOX159" s="116"/>
      <c r="APA159" s="116"/>
      <c r="APB159" s="116"/>
      <c r="APE159" s="116"/>
      <c r="APF159" s="116"/>
      <c r="API159" s="116"/>
      <c r="APJ159" s="116"/>
      <c r="APM159" s="116"/>
      <c r="APN159" s="116"/>
      <c r="APQ159" s="116"/>
      <c r="APR159" s="116"/>
      <c r="APU159" s="116"/>
      <c r="APV159" s="116"/>
      <c r="APY159" s="116"/>
      <c r="APZ159" s="116"/>
      <c r="AQC159" s="116"/>
      <c r="AQD159" s="116"/>
      <c r="AQG159" s="116"/>
      <c r="AQH159" s="116"/>
      <c r="AQK159" s="116"/>
      <c r="AQL159" s="116"/>
      <c r="AQO159" s="116"/>
      <c r="AQP159" s="116"/>
      <c r="AQS159" s="116"/>
      <c r="AQT159" s="116"/>
      <c r="AQW159" s="116"/>
      <c r="AQX159" s="116"/>
      <c r="ARA159" s="116"/>
      <c r="ARB159" s="116"/>
      <c r="ARE159" s="116"/>
      <c r="ARF159" s="116"/>
      <c r="ARI159" s="116"/>
      <c r="ARJ159" s="116"/>
      <c r="ARM159" s="116"/>
      <c r="ARN159" s="116"/>
      <c r="ARQ159" s="116"/>
      <c r="ARR159" s="116"/>
      <c r="ARU159" s="116"/>
      <c r="ARV159" s="116"/>
      <c r="ARY159" s="116"/>
      <c r="ARZ159" s="116"/>
      <c r="ASC159" s="116"/>
      <c r="ASD159" s="116"/>
      <c r="ASG159" s="116"/>
      <c r="ASH159" s="116"/>
      <c r="ASK159" s="116"/>
      <c r="ASL159" s="116"/>
      <c r="ASO159" s="116"/>
      <c r="ASP159" s="116"/>
      <c r="ASS159" s="116"/>
      <c r="AST159" s="116"/>
      <c r="ASW159" s="116"/>
      <c r="ASX159" s="116"/>
      <c r="ATA159" s="116"/>
      <c r="ATB159" s="116"/>
      <c r="ATE159" s="116"/>
      <c r="ATF159" s="116"/>
      <c r="ATI159" s="116"/>
      <c r="ATJ159" s="116"/>
      <c r="ATM159" s="116"/>
      <c r="ATN159" s="116"/>
      <c r="ATQ159" s="116"/>
      <c r="ATR159" s="116"/>
      <c r="ATU159" s="116"/>
      <c r="ATV159" s="116"/>
      <c r="ATY159" s="116"/>
      <c r="ATZ159" s="116"/>
      <c r="AUC159" s="116"/>
      <c r="AUD159" s="116"/>
      <c r="AUG159" s="116"/>
      <c r="AUH159" s="116"/>
      <c r="AUK159" s="116"/>
      <c r="AUL159" s="116"/>
      <c r="AUO159" s="116"/>
      <c r="AUP159" s="116"/>
      <c r="AUS159" s="116"/>
      <c r="AUT159" s="116"/>
      <c r="AUW159" s="116"/>
      <c r="AUX159" s="116"/>
      <c r="AVA159" s="116"/>
      <c r="AVB159" s="116"/>
      <c r="AVE159" s="116"/>
      <c r="AVF159" s="116"/>
      <c r="AVI159" s="116"/>
      <c r="AVJ159" s="116"/>
      <c r="AVM159" s="116"/>
      <c r="AVN159" s="116"/>
      <c r="AVQ159" s="116"/>
      <c r="AVR159" s="116"/>
      <c r="AVU159" s="116"/>
      <c r="AVV159" s="116"/>
      <c r="AVY159" s="116"/>
      <c r="AVZ159" s="116"/>
      <c r="AWC159" s="116"/>
      <c r="AWD159" s="116"/>
      <c r="AWG159" s="116"/>
      <c r="AWH159" s="116"/>
      <c r="AWK159" s="116"/>
      <c r="AWL159" s="116"/>
      <c r="AWO159" s="116"/>
      <c r="AWP159" s="116"/>
      <c r="AWS159" s="116"/>
      <c r="AWT159" s="116"/>
      <c r="AWW159" s="116"/>
      <c r="AWX159" s="116"/>
      <c r="AXA159" s="116"/>
      <c r="AXB159" s="116"/>
      <c r="AXE159" s="116"/>
      <c r="AXF159" s="116"/>
      <c r="AXI159" s="116"/>
      <c r="AXJ159" s="116"/>
      <c r="AXM159" s="116"/>
      <c r="AXN159" s="116"/>
      <c r="AXQ159" s="116"/>
      <c r="AXR159" s="116"/>
      <c r="AXU159" s="116"/>
      <c r="AXV159" s="116"/>
      <c r="AXY159" s="116"/>
      <c r="AXZ159" s="116"/>
      <c r="AYC159" s="116"/>
      <c r="AYD159" s="116"/>
      <c r="AYG159" s="116"/>
      <c r="AYH159" s="116"/>
      <c r="AYK159" s="116"/>
      <c r="AYL159" s="116"/>
      <c r="AYO159" s="116"/>
      <c r="AYP159" s="116"/>
      <c r="AYS159" s="116"/>
      <c r="AYT159" s="116"/>
      <c r="AYW159" s="116"/>
      <c r="AYX159" s="116"/>
      <c r="AZA159" s="116"/>
      <c r="AZB159" s="116"/>
      <c r="AZE159" s="116"/>
      <c r="AZF159" s="116"/>
      <c r="AZI159" s="116"/>
      <c r="AZJ159" s="116"/>
      <c r="AZM159" s="116"/>
      <c r="AZN159" s="116"/>
      <c r="AZQ159" s="116"/>
      <c r="AZR159" s="116"/>
      <c r="AZU159" s="116"/>
      <c r="AZV159" s="116"/>
      <c r="AZY159" s="116"/>
      <c r="AZZ159" s="116"/>
      <c r="BAC159" s="116"/>
      <c r="BAD159" s="116"/>
      <c r="BAG159" s="116"/>
      <c r="BAH159" s="116"/>
      <c r="BAK159" s="116"/>
      <c r="BAL159" s="116"/>
      <c r="BAO159" s="116"/>
      <c r="BAP159" s="116"/>
      <c r="BAS159" s="116"/>
      <c r="BAT159" s="116"/>
      <c r="BAW159" s="116"/>
      <c r="BAX159" s="116"/>
      <c r="BBA159" s="116"/>
      <c r="BBB159" s="116"/>
      <c r="BBE159" s="116"/>
      <c r="BBF159" s="116"/>
      <c r="BBI159" s="116"/>
      <c r="BBJ159" s="116"/>
      <c r="BBM159" s="116"/>
      <c r="BBN159" s="116"/>
      <c r="BBQ159" s="116"/>
      <c r="BBR159" s="116"/>
      <c r="BBU159" s="116"/>
      <c r="BBV159" s="116"/>
      <c r="BBY159" s="116"/>
      <c r="BBZ159" s="116"/>
      <c r="BCC159" s="116"/>
      <c r="BCD159" s="116"/>
      <c r="BCG159" s="116"/>
      <c r="BCH159" s="116"/>
      <c r="BCK159" s="116"/>
      <c r="BCL159" s="116"/>
      <c r="BCO159" s="116"/>
      <c r="BCP159" s="116"/>
      <c r="BCS159" s="116"/>
      <c r="BCT159" s="116"/>
      <c r="BCW159" s="116"/>
      <c r="BCX159" s="116"/>
      <c r="BDA159" s="116"/>
      <c r="BDB159" s="116"/>
      <c r="BDE159" s="116"/>
      <c r="BDF159" s="116"/>
      <c r="BDI159" s="116"/>
      <c r="BDJ159" s="116"/>
      <c r="BDM159" s="116"/>
      <c r="BDN159" s="116"/>
      <c r="BDQ159" s="116"/>
      <c r="BDR159" s="116"/>
      <c r="BDU159" s="116"/>
      <c r="BDV159" s="116"/>
      <c r="BDY159" s="116"/>
      <c r="BDZ159" s="116"/>
      <c r="BEC159" s="116"/>
      <c r="BED159" s="116"/>
      <c r="BEG159" s="116"/>
      <c r="BEH159" s="116"/>
      <c r="BEK159" s="116"/>
      <c r="BEL159" s="116"/>
      <c r="BEO159" s="116"/>
      <c r="BEP159" s="116"/>
      <c r="BES159" s="116"/>
      <c r="BET159" s="116"/>
      <c r="BEW159" s="116"/>
      <c r="BEX159" s="116"/>
      <c r="BFA159" s="116"/>
      <c r="BFB159" s="116"/>
      <c r="BFE159" s="116"/>
      <c r="BFF159" s="116"/>
      <c r="BFI159" s="116"/>
      <c r="BFJ159" s="116"/>
      <c r="BFM159" s="116"/>
      <c r="BFN159" s="116"/>
      <c r="BFQ159" s="116"/>
      <c r="BFR159" s="116"/>
      <c r="BFU159" s="116"/>
      <c r="BFV159" s="116"/>
      <c r="BFY159" s="116"/>
      <c r="BFZ159" s="116"/>
      <c r="BGC159" s="116"/>
      <c r="BGD159" s="116"/>
      <c r="BGG159" s="116"/>
      <c r="BGH159" s="116"/>
      <c r="BGK159" s="116"/>
      <c r="BGL159" s="116"/>
      <c r="BGO159" s="116"/>
      <c r="BGP159" s="116"/>
      <c r="BGS159" s="116"/>
      <c r="BGT159" s="116"/>
      <c r="BGW159" s="116"/>
      <c r="BGX159" s="116"/>
      <c r="BHA159" s="116"/>
      <c r="BHB159" s="116"/>
      <c r="BHE159" s="116"/>
      <c r="BHF159" s="116"/>
      <c r="BHI159" s="116"/>
      <c r="BHJ159" s="116"/>
      <c r="BHM159" s="116"/>
      <c r="BHN159" s="116"/>
      <c r="BHQ159" s="116"/>
      <c r="BHR159" s="116"/>
      <c r="BHU159" s="116"/>
      <c r="BHV159" s="116"/>
      <c r="BHY159" s="116"/>
      <c r="BHZ159" s="116"/>
      <c r="BIC159" s="116"/>
      <c r="BID159" s="116"/>
      <c r="BIG159" s="116"/>
      <c r="BIH159" s="116"/>
      <c r="BIK159" s="116"/>
      <c r="BIL159" s="116"/>
      <c r="BIO159" s="116"/>
      <c r="BIP159" s="116"/>
      <c r="BIS159" s="116"/>
      <c r="BIT159" s="116"/>
      <c r="BIW159" s="116"/>
      <c r="BIX159" s="116"/>
      <c r="BJA159" s="116"/>
      <c r="BJB159" s="116"/>
      <c r="BJE159" s="116"/>
      <c r="BJF159" s="116"/>
      <c r="BJI159" s="116"/>
      <c r="BJJ159" s="116"/>
      <c r="BJM159" s="116"/>
      <c r="BJN159" s="116"/>
      <c r="BJQ159" s="116"/>
      <c r="BJR159" s="116"/>
      <c r="BJU159" s="116"/>
      <c r="BJV159" s="116"/>
      <c r="BJY159" s="116"/>
      <c r="BJZ159" s="116"/>
      <c r="BKC159" s="116"/>
      <c r="BKD159" s="116"/>
      <c r="BKG159" s="116"/>
      <c r="BKH159" s="116"/>
      <c r="BKK159" s="116"/>
      <c r="BKL159" s="116"/>
      <c r="BKO159" s="116"/>
      <c r="BKP159" s="116"/>
      <c r="BKS159" s="116"/>
      <c r="BKT159" s="116"/>
      <c r="BKW159" s="116"/>
      <c r="BKX159" s="116"/>
      <c r="BLA159" s="116"/>
      <c r="BLB159" s="116"/>
      <c r="BLE159" s="116"/>
      <c r="BLF159" s="116"/>
      <c r="BLI159" s="116"/>
      <c r="BLJ159" s="116"/>
      <c r="BLM159" s="116"/>
      <c r="BLN159" s="116"/>
      <c r="BLQ159" s="116"/>
      <c r="BLR159" s="116"/>
      <c r="BLU159" s="116"/>
      <c r="BLV159" s="116"/>
      <c r="BLY159" s="116"/>
      <c r="BLZ159" s="116"/>
      <c r="BMC159" s="116"/>
      <c r="BMD159" s="116"/>
      <c r="BMG159" s="116"/>
      <c r="BMH159" s="116"/>
      <c r="BMK159" s="116"/>
      <c r="BML159" s="116"/>
      <c r="BMO159" s="116"/>
      <c r="BMP159" s="116"/>
      <c r="BMS159" s="116"/>
      <c r="BMT159" s="116"/>
      <c r="BMW159" s="116"/>
      <c r="BMX159" s="116"/>
      <c r="BNA159" s="116"/>
      <c r="BNB159" s="116"/>
      <c r="BNE159" s="116"/>
      <c r="BNF159" s="116"/>
      <c r="BNI159" s="116"/>
      <c r="BNJ159" s="116"/>
      <c r="BNM159" s="116"/>
      <c r="BNN159" s="116"/>
      <c r="BNQ159" s="116"/>
      <c r="BNR159" s="116"/>
      <c r="BNU159" s="116"/>
      <c r="BNV159" s="116"/>
      <c r="BNY159" s="116"/>
      <c r="BNZ159" s="116"/>
      <c r="BOC159" s="116"/>
      <c r="BOD159" s="116"/>
      <c r="BOG159" s="116"/>
      <c r="BOH159" s="116"/>
      <c r="BOK159" s="116"/>
      <c r="BOL159" s="116"/>
      <c r="BOO159" s="116"/>
      <c r="BOP159" s="116"/>
      <c r="BOS159" s="116"/>
      <c r="BOT159" s="116"/>
      <c r="BOW159" s="116"/>
      <c r="BOX159" s="116"/>
      <c r="BPA159" s="116"/>
      <c r="BPB159" s="116"/>
      <c r="BPE159" s="116"/>
      <c r="BPF159" s="116"/>
      <c r="BPI159" s="116"/>
      <c r="BPJ159" s="116"/>
      <c r="BPM159" s="116"/>
      <c r="BPN159" s="116"/>
      <c r="BPQ159" s="116"/>
      <c r="BPR159" s="116"/>
      <c r="BPU159" s="116"/>
      <c r="BPV159" s="116"/>
      <c r="BPY159" s="116"/>
      <c r="BPZ159" s="116"/>
      <c r="BQC159" s="116"/>
      <c r="BQD159" s="116"/>
      <c r="BQG159" s="116"/>
      <c r="BQH159" s="116"/>
      <c r="BQK159" s="116"/>
      <c r="BQL159" s="116"/>
      <c r="BQO159" s="116"/>
      <c r="BQP159" s="116"/>
      <c r="BQS159" s="116"/>
      <c r="BQT159" s="116"/>
      <c r="BQW159" s="116"/>
      <c r="BQX159" s="116"/>
      <c r="BRA159" s="116"/>
      <c r="BRB159" s="116"/>
      <c r="BRE159" s="116"/>
      <c r="BRF159" s="116"/>
      <c r="BRI159" s="116"/>
      <c r="BRJ159" s="116"/>
      <c r="BRM159" s="116"/>
      <c r="BRN159" s="116"/>
      <c r="BRQ159" s="116"/>
      <c r="BRR159" s="116"/>
      <c r="BRU159" s="116"/>
      <c r="BRV159" s="116"/>
      <c r="BRY159" s="116"/>
      <c r="BRZ159" s="116"/>
      <c r="BSC159" s="116"/>
      <c r="BSD159" s="116"/>
      <c r="BSG159" s="116"/>
      <c r="BSH159" s="116"/>
      <c r="BSK159" s="116"/>
      <c r="BSL159" s="116"/>
      <c r="BSO159" s="116"/>
      <c r="BSP159" s="116"/>
      <c r="BSS159" s="116"/>
      <c r="BST159" s="116"/>
      <c r="BSW159" s="116"/>
      <c r="BSX159" s="116"/>
      <c r="BTA159" s="116"/>
      <c r="BTB159" s="116"/>
      <c r="BTE159" s="116"/>
      <c r="BTF159" s="116"/>
      <c r="BTI159" s="116"/>
      <c r="BTJ159" s="116"/>
      <c r="BTM159" s="116"/>
      <c r="BTN159" s="116"/>
      <c r="BTQ159" s="116"/>
      <c r="BTR159" s="116"/>
      <c r="BTU159" s="116"/>
      <c r="BTV159" s="116"/>
      <c r="BTY159" s="116"/>
      <c r="BTZ159" s="116"/>
      <c r="BUC159" s="116"/>
      <c r="BUD159" s="116"/>
      <c r="BUG159" s="116"/>
      <c r="BUH159" s="116"/>
      <c r="BUK159" s="116"/>
      <c r="BUL159" s="116"/>
      <c r="BUO159" s="116"/>
      <c r="BUP159" s="116"/>
      <c r="BUS159" s="116"/>
      <c r="BUT159" s="116"/>
      <c r="BUW159" s="116"/>
      <c r="BUX159" s="116"/>
      <c r="BVA159" s="116"/>
      <c r="BVB159" s="116"/>
      <c r="BVE159" s="116"/>
      <c r="BVF159" s="116"/>
      <c r="BVI159" s="116"/>
      <c r="BVJ159" s="116"/>
      <c r="BVM159" s="116"/>
      <c r="BVN159" s="116"/>
      <c r="BVQ159" s="116"/>
      <c r="BVR159" s="116"/>
      <c r="BVU159" s="116"/>
      <c r="BVV159" s="116"/>
      <c r="BVY159" s="116"/>
      <c r="BVZ159" s="116"/>
      <c r="BWC159" s="116"/>
      <c r="BWD159" s="116"/>
      <c r="BWG159" s="116"/>
      <c r="BWH159" s="116"/>
      <c r="BWK159" s="116"/>
      <c r="BWL159" s="116"/>
      <c r="BWO159" s="116"/>
      <c r="BWP159" s="116"/>
      <c r="BWS159" s="116"/>
      <c r="BWT159" s="116"/>
      <c r="BWW159" s="116"/>
      <c r="BWX159" s="116"/>
      <c r="BXA159" s="116"/>
      <c r="BXB159" s="116"/>
      <c r="BXE159" s="116"/>
      <c r="BXF159" s="116"/>
      <c r="BXI159" s="116"/>
      <c r="BXJ159" s="116"/>
      <c r="BXM159" s="116"/>
      <c r="BXN159" s="116"/>
      <c r="BXQ159" s="116"/>
      <c r="BXR159" s="116"/>
      <c r="BXU159" s="116"/>
      <c r="BXV159" s="116"/>
      <c r="BXY159" s="116"/>
      <c r="BXZ159" s="116"/>
      <c r="BYC159" s="116"/>
      <c r="BYD159" s="116"/>
      <c r="BYG159" s="116"/>
      <c r="BYH159" s="116"/>
      <c r="BYK159" s="116"/>
      <c r="BYL159" s="116"/>
      <c r="BYO159" s="116"/>
      <c r="BYP159" s="116"/>
      <c r="BYS159" s="116"/>
      <c r="BYT159" s="116"/>
      <c r="BYW159" s="116"/>
      <c r="BYX159" s="116"/>
      <c r="BZA159" s="116"/>
      <c r="BZB159" s="116"/>
      <c r="BZE159" s="116"/>
      <c r="BZF159" s="116"/>
      <c r="BZI159" s="116"/>
      <c r="BZJ159" s="116"/>
      <c r="BZM159" s="116"/>
      <c r="BZN159" s="116"/>
      <c r="BZQ159" s="116"/>
      <c r="BZR159" s="116"/>
      <c r="BZU159" s="116"/>
      <c r="BZV159" s="116"/>
      <c r="BZY159" s="116"/>
      <c r="BZZ159" s="116"/>
      <c r="CAC159" s="116"/>
      <c r="CAD159" s="116"/>
      <c r="CAG159" s="116"/>
      <c r="CAH159" s="116"/>
      <c r="CAK159" s="116"/>
      <c r="CAL159" s="116"/>
      <c r="CAO159" s="116"/>
      <c r="CAP159" s="116"/>
      <c r="CAS159" s="116"/>
      <c r="CAT159" s="116"/>
      <c r="CAW159" s="116"/>
      <c r="CAX159" s="116"/>
      <c r="CBA159" s="116"/>
      <c r="CBB159" s="116"/>
      <c r="CBE159" s="116"/>
      <c r="CBF159" s="116"/>
      <c r="CBI159" s="116"/>
      <c r="CBJ159" s="116"/>
      <c r="CBM159" s="116"/>
      <c r="CBN159" s="116"/>
      <c r="CBQ159" s="116"/>
      <c r="CBR159" s="116"/>
      <c r="CBU159" s="116"/>
      <c r="CBV159" s="116"/>
      <c r="CBY159" s="116"/>
      <c r="CBZ159" s="116"/>
      <c r="CCC159" s="116"/>
      <c r="CCD159" s="116"/>
      <c r="CCG159" s="116"/>
      <c r="CCH159" s="116"/>
      <c r="CCK159" s="116"/>
      <c r="CCL159" s="116"/>
      <c r="CCO159" s="116"/>
      <c r="CCP159" s="116"/>
      <c r="CCS159" s="116"/>
      <c r="CCT159" s="116"/>
      <c r="CCW159" s="116"/>
      <c r="CCX159" s="116"/>
      <c r="CDA159" s="116"/>
      <c r="CDB159" s="116"/>
      <c r="CDE159" s="116"/>
      <c r="CDF159" s="116"/>
      <c r="CDI159" s="116"/>
      <c r="CDJ159" s="116"/>
      <c r="CDM159" s="116"/>
      <c r="CDN159" s="116"/>
      <c r="CDQ159" s="116"/>
      <c r="CDR159" s="116"/>
      <c r="CDU159" s="116"/>
      <c r="CDV159" s="116"/>
      <c r="CDY159" s="116"/>
      <c r="CDZ159" s="116"/>
      <c r="CEC159" s="116"/>
      <c r="CED159" s="116"/>
      <c r="CEG159" s="116"/>
      <c r="CEH159" s="116"/>
      <c r="CEK159" s="116"/>
      <c r="CEL159" s="116"/>
      <c r="CEO159" s="116"/>
      <c r="CEP159" s="116"/>
      <c r="CES159" s="116"/>
      <c r="CET159" s="116"/>
      <c r="CEW159" s="116"/>
      <c r="CEX159" s="116"/>
      <c r="CFA159" s="116"/>
      <c r="CFB159" s="116"/>
      <c r="CFE159" s="116"/>
      <c r="CFF159" s="116"/>
      <c r="CFI159" s="116"/>
      <c r="CFJ159" s="116"/>
      <c r="CFM159" s="116"/>
      <c r="CFN159" s="116"/>
      <c r="CFQ159" s="116"/>
      <c r="CFR159" s="116"/>
      <c r="CFU159" s="116"/>
      <c r="CFV159" s="116"/>
      <c r="CFY159" s="116"/>
      <c r="CFZ159" s="116"/>
      <c r="CGC159" s="116"/>
      <c r="CGD159" s="116"/>
      <c r="CGG159" s="116"/>
      <c r="CGH159" s="116"/>
      <c r="CGK159" s="116"/>
      <c r="CGL159" s="116"/>
      <c r="CGO159" s="116"/>
      <c r="CGP159" s="116"/>
      <c r="CGS159" s="116"/>
      <c r="CGT159" s="116"/>
      <c r="CGW159" s="116"/>
      <c r="CGX159" s="116"/>
      <c r="CHA159" s="116"/>
      <c r="CHB159" s="116"/>
      <c r="CHE159" s="116"/>
      <c r="CHF159" s="116"/>
      <c r="CHI159" s="116"/>
      <c r="CHJ159" s="116"/>
      <c r="CHM159" s="116"/>
      <c r="CHN159" s="116"/>
      <c r="CHQ159" s="116"/>
      <c r="CHR159" s="116"/>
      <c r="CHU159" s="116"/>
      <c r="CHV159" s="116"/>
      <c r="CHY159" s="116"/>
      <c r="CHZ159" s="116"/>
      <c r="CIC159" s="116"/>
      <c r="CID159" s="116"/>
      <c r="CIG159" s="116"/>
      <c r="CIH159" s="116"/>
      <c r="CIK159" s="116"/>
      <c r="CIL159" s="116"/>
      <c r="CIO159" s="116"/>
      <c r="CIP159" s="116"/>
      <c r="CIS159" s="116"/>
      <c r="CIT159" s="116"/>
      <c r="CIW159" s="116"/>
      <c r="CIX159" s="116"/>
      <c r="CJA159" s="116"/>
      <c r="CJB159" s="116"/>
      <c r="CJE159" s="116"/>
      <c r="CJF159" s="116"/>
      <c r="CJI159" s="116"/>
      <c r="CJJ159" s="116"/>
      <c r="CJM159" s="116"/>
      <c r="CJN159" s="116"/>
      <c r="CJQ159" s="116"/>
      <c r="CJR159" s="116"/>
      <c r="CJU159" s="116"/>
      <c r="CJV159" s="116"/>
      <c r="CJY159" s="116"/>
      <c r="CJZ159" s="116"/>
      <c r="CKC159" s="116"/>
      <c r="CKD159" s="116"/>
      <c r="CKG159" s="116"/>
      <c r="CKH159" s="116"/>
      <c r="CKK159" s="116"/>
      <c r="CKL159" s="116"/>
      <c r="CKO159" s="116"/>
      <c r="CKP159" s="116"/>
      <c r="CKS159" s="116"/>
      <c r="CKT159" s="116"/>
      <c r="CKW159" s="116"/>
      <c r="CKX159" s="116"/>
      <c r="CLA159" s="116"/>
      <c r="CLB159" s="116"/>
      <c r="CLE159" s="116"/>
      <c r="CLF159" s="116"/>
      <c r="CLI159" s="116"/>
      <c r="CLJ159" s="116"/>
      <c r="CLM159" s="116"/>
      <c r="CLN159" s="116"/>
      <c r="CLQ159" s="116"/>
      <c r="CLR159" s="116"/>
      <c r="CLU159" s="116"/>
      <c r="CLV159" s="116"/>
      <c r="CLY159" s="116"/>
      <c r="CLZ159" s="116"/>
      <c r="CMC159" s="116"/>
      <c r="CMD159" s="116"/>
      <c r="CMG159" s="116"/>
      <c r="CMH159" s="116"/>
      <c r="CMK159" s="116"/>
      <c r="CML159" s="116"/>
      <c r="CMO159" s="116"/>
      <c r="CMP159" s="116"/>
      <c r="CMS159" s="116"/>
      <c r="CMT159" s="116"/>
      <c r="CMW159" s="116"/>
      <c r="CMX159" s="116"/>
      <c r="CNA159" s="116"/>
      <c r="CNB159" s="116"/>
      <c r="CNE159" s="116"/>
      <c r="CNF159" s="116"/>
      <c r="CNI159" s="116"/>
      <c r="CNJ159" s="116"/>
      <c r="CNM159" s="116"/>
      <c r="CNN159" s="116"/>
      <c r="CNQ159" s="116"/>
      <c r="CNR159" s="116"/>
      <c r="CNU159" s="116"/>
      <c r="CNV159" s="116"/>
      <c r="CNY159" s="116"/>
      <c r="CNZ159" s="116"/>
      <c r="COC159" s="116"/>
      <c r="COD159" s="116"/>
      <c r="COG159" s="116"/>
      <c r="COH159" s="116"/>
      <c r="COK159" s="116"/>
      <c r="COL159" s="116"/>
      <c r="COO159" s="116"/>
      <c r="COP159" s="116"/>
      <c r="COS159" s="116"/>
      <c r="COT159" s="116"/>
      <c r="COW159" s="116"/>
      <c r="COX159" s="116"/>
      <c r="CPA159" s="116"/>
      <c r="CPB159" s="116"/>
      <c r="CPE159" s="116"/>
      <c r="CPF159" s="116"/>
      <c r="CPI159" s="116"/>
      <c r="CPJ159" s="116"/>
      <c r="CPM159" s="116"/>
      <c r="CPN159" s="116"/>
      <c r="CPQ159" s="116"/>
      <c r="CPR159" s="116"/>
      <c r="CPU159" s="116"/>
      <c r="CPV159" s="116"/>
      <c r="CPY159" s="116"/>
      <c r="CPZ159" s="116"/>
      <c r="CQC159" s="116"/>
      <c r="CQD159" s="116"/>
      <c r="CQG159" s="116"/>
      <c r="CQH159" s="116"/>
      <c r="CQK159" s="116"/>
      <c r="CQL159" s="116"/>
      <c r="CQO159" s="116"/>
      <c r="CQP159" s="116"/>
      <c r="CQS159" s="116"/>
      <c r="CQT159" s="116"/>
      <c r="CQW159" s="116"/>
      <c r="CQX159" s="116"/>
      <c r="CRA159" s="116"/>
      <c r="CRB159" s="116"/>
      <c r="CRE159" s="116"/>
      <c r="CRF159" s="116"/>
      <c r="CRI159" s="116"/>
      <c r="CRJ159" s="116"/>
      <c r="CRM159" s="116"/>
      <c r="CRN159" s="116"/>
      <c r="CRQ159" s="116"/>
      <c r="CRR159" s="116"/>
      <c r="CRU159" s="116"/>
      <c r="CRV159" s="116"/>
      <c r="CRY159" s="116"/>
      <c r="CRZ159" s="116"/>
      <c r="CSC159" s="116"/>
      <c r="CSD159" s="116"/>
      <c r="CSG159" s="116"/>
      <c r="CSH159" s="116"/>
      <c r="CSK159" s="116"/>
      <c r="CSL159" s="116"/>
      <c r="CSO159" s="116"/>
      <c r="CSP159" s="116"/>
      <c r="CSS159" s="116"/>
      <c r="CST159" s="116"/>
      <c r="CSW159" s="116"/>
      <c r="CSX159" s="116"/>
      <c r="CTA159" s="116"/>
      <c r="CTB159" s="116"/>
      <c r="CTE159" s="116"/>
      <c r="CTF159" s="116"/>
      <c r="CTI159" s="116"/>
      <c r="CTJ159" s="116"/>
      <c r="CTM159" s="116"/>
      <c r="CTN159" s="116"/>
      <c r="CTQ159" s="116"/>
      <c r="CTR159" s="116"/>
      <c r="CTU159" s="116"/>
      <c r="CTV159" s="116"/>
      <c r="CTY159" s="116"/>
      <c r="CTZ159" s="116"/>
      <c r="CUC159" s="116"/>
      <c r="CUD159" s="116"/>
      <c r="CUG159" s="116"/>
      <c r="CUH159" s="116"/>
      <c r="CUK159" s="116"/>
      <c r="CUL159" s="116"/>
      <c r="CUO159" s="116"/>
      <c r="CUP159" s="116"/>
      <c r="CUS159" s="116"/>
      <c r="CUT159" s="116"/>
      <c r="CUW159" s="116"/>
      <c r="CUX159" s="116"/>
      <c r="CVA159" s="116"/>
      <c r="CVB159" s="116"/>
      <c r="CVE159" s="116"/>
      <c r="CVF159" s="116"/>
      <c r="CVI159" s="116"/>
      <c r="CVJ159" s="116"/>
      <c r="CVM159" s="116"/>
      <c r="CVN159" s="116"/>
      <c r="CVQ159" s="116"/>
      <c r="CVR159" s="116"/>
      <c r="CVU159" s="116"/>
      <c r="CVV159" s="116"/>
      <c r="CVY159" s="116"/>
      <c r="CVZ159" s="116"/>
      <c r="CWC159" s="116"/>
      <c r="CWD159" s="116"/>
      <c r="CWG159" s="116"/>
      <c r="CWH159" s="116"/>
      <c r="CWK159" s="116"/>
      <c r="CWL159" s="116"/>
      <c r="CWO159" s="116"/>
      <c r="CWP159" s="116"/>
      <c r="CWS159" s="116"/>
      <c r="CWT159" s="116"/>
      <c r="CWW159" s="116"/>
      <c r="CWX159" s="116"/>
      <c r="CXA159" s="116"/>
      <c r="CXB159" s="116"/>
      <c r="CXE159" s="116"/>
      <c r="CXF159" s="116"/>
      <c r="CXI159" s="116"/>
      <c r="CXJ159" s="116"/>
      <c r="CXM159" s="116"/>
      <c r="CXN159" s="116"/>
      <c r="CXQ159" s="116"/>
      <c r="CXR159" s="116"/>
      <c r="CXU159" s="116"/>
      <c r="CXV159" s="116"/>
      <c r="CXY159" s="116"/>
      <c r="CXZ159" s="116"/>
      <c r="CYC159" s="116"/>
      <c r="CYD159" s="116"/>
      <c r="CYG159" s="116"/>
      <c r="CYH159" s="116"/>
      <c r="CYK159" s="116"/>
      <c r="CYL159" s="116"/>
      <c r="CYO159" s="116"/>
      <c r="CYP159" s="116"/>
      <c r="CYS159" s="116"/>
      <c r="CYT159" s="116"/>
      <c r="CYW159" s="116"/>
      <c r="CYX159" s="116"/>
      <c r="CZA159" s="116"/>
      <c r="CZB159" s="116"/>
      <c r="CZE159" s="116"/>
      <c r="CZF159" s="116"/>
      <c r="CZI159" s="116"/>
      <c r="CZJ159" s="116"/>
      <c r="CZM159" s="116"/>
      <c r="CZN159" s="116"/>
      <c r="CZQ159" s="116"/>
      <c r="CZR159" s="116"/>
      <c r="CZU159" s="116"/>
      <c r="CZV159" s="116"/>
      <c r="CZY159" s="116"/>
      <c r="CZZ159" s="116"/>
      <c r="DAC159" s="116"/>
      <c r="DAD159" s="116"/>
      <c r="DAG159" s="116"/>
      <c r="DAH159" s="116"/>
      <c r="DAK159" s="116"/>
      <c r="DAL159" s="116"/>
      <c r="DAO159" s="116"/>
      <c r="DAP159" s="116"/>
      <c r="DAS159" s="116"/>
      <c r="DAT159" s="116"/>
      <c r="DAW159" s="116"/>
      <c r="DAX159" s="116"/>
      <c r="DBA159" s="116"/>
      <c r="DBB159" s="116"/>
      <c r="DBE159" s="116"/>
      <c r="DBF159" s="116"/>
      <c r="DBI159" s="116"/>
      <c r="DBJ159" s="116"/>
      <c r="DBM159" s="116"/>
      <c r="DBN159" s="116"/>
      <c r="DBQ159" s="116"/>
      <c r="DBR159" s="116"/>
      <c r="DBU159" s="116"/>
      <c r="DBV159" s="116"/>
      <c r="DBY159" s="116"/>
      <c r="DBZ159" s="116"/>
      <c r="DCC159" s="116"/>
      <c r="DCD159" s="116"/>
      <c r="DCG159" s="116"/>
      <c r="DCH159" s="116"/>
      <c r="DCK159" s="116"/>
      <c r="DCL159" s="116"/>
      <c r="DCO159" s="116"/>
      <c r="DCP159" s="116"/>
      <c r="DCS159" s="116"/>
      <c r="DCT159" s="116"/>
      <c r="DCW159" s="116"/>
      <c r="DCX159" s="116"/>
      <c r="DDA159" s="116"/>
      <c r="DDB159" s="116"/>
      <c r="DDE159" s="116"/>
      <c r="DDF159" s="116"/>
      <c r="DDI159" s="116"/>
      <c r="DDJ159" s="116"/>
      <c r="DDM159" s="116"/>
      <c r="DDN159" s="116"/>
      <c r="DDQ159" s="116"/>
      <c r="DDR159" s="116"/>
      <c r="DDU159" s="116"/>
      <c r="DDV159" s="116"/>
      <c r="DDY159" s="116"/>
      <c r="DDZ159" s="116"/>
      <c r="DEC159" s="116"/>
      <c r="DED159" s="116"/>
      <c r="DEG159" s="116"/>
      <c r="DEH159" s="116"/>
      <c r="DEK159" s="116"/>
      <c r="DEL159" s="116"/>
      <c r="DEO159" s="116"/>
      <c r="DEP159" s="116"/>
      <c r="DES159" s="116"/>
      <c r="DET159" s="116"/>
      <c r="DEW159" s="116"/>
      <c r="DEX159" s="116"/>
      <c r="DFA159" s="116"/>
      <c r="DFB159" s="116"/>
      <c r="DFE159" s="116"/>
      <c r="DFF159" s="116"/>
      <c r="DFI159" s="116"/>
      <c r="DFJ159" s="116"/>
      <c r="DFM159" s="116"/>
      <c r="DFN159" s="116"/>
      <c r="DFQ159" s="116"/>
      <c r="DFR159" s="116"/>
      <c r="DFU159" s="116"/>
      <c r="DFV159" s="116"/>
      <c r="DFY159" s="116"/>
      <c r="DFZ159" s="116"/>
      <c r="DGC159" s="116"/>
      <c r="DGD159" s="116"/>
      <c r="DGG159" s="116"/>
      <c r="DGH159" s="116"/>
      <c r="DGK159" s="116"/>
      <c r="DGL159" s="116"/>
      <c r="DGO159" s="116"/>
      <c r="DGP159" s="116"/>
      <c r="DGS159" s="116"/>
      <c r="DGT159" s="116"/>
      <c r="DGW159" s="116"/>
      <c r="DGX159" s="116"/>
      <c r="DHA159" s="116"/>
      <c r="DHB159" s="116"/>
      <c r="DHE159" s="116"/>
      <c r="DHF159" s="116"/>
      <c r="DHI159" s="116"/>
      <c r="DHJ159" s="116"/>
      <c r="DHM159" s="116"/>
      <c r="DHN159" s="116"/>
      <c r="DHQ159" s="116"/>
      <c r="DHR159" s="116"/>
      <c r="DHU159" s="116"/>
      <c r="DHV159" s="116"/>
      <c r="DHY159" s="116"/>
      <c r="DHZ159" s="116"/>
      <c r="DIC159" s="116"/>
      <c r="DID159" s="116"/>
      <c r="DIG159" s="116"/>
      <c r="DIH159" s="116"/>
      <c r="DIK159" s="116"/>
      <c r="DIL159" s="116"/>
      <c r="DIO159" s="116"/>
      <c r="DIP159" s="116"/>
      <c r="DIS159" s="116"/>
      <c r="DIT159" s="116"/>
      <c r="DIW159" s="116"/>
      <c r="DIX159" s="116"/>
      <c r="DJA159" s="116"/>
      <c r="DJB159" s="116"/>
      <c r="DJE159" s="116"/>
      <c r="DJF159" s="116"/>
      <c r="DJI159" s="116"/>
      <c r="DJJ159" s="116"/>
      <c r="DJM159" s="116"/>
      <c r="DJN159" s="116"/>
      <c r="DJQ159" s="116"/>
      <c r="DJR159" s="116"/>
      <c r="DJU159" s="116"/>
      <c r="DJV159" s="116"/>
      <c r="DJY159" s="116"/>
      <c r="DJZ159" s="116"/>
      <c r="DKC159" s="116"/>
      <c r="DKD159" s="116"/>
      <c r="DKG159" s="116"/>
      <c r="DKH159" s="116"/>
      <c r="DKK159" s="116"/>
      <c r="DKL159" s="116"/>
      <c r="DKO159" s="116"/>
      <c r="DKP159" s="116"/>
      <c r="DKS159" s="116"/>
      <c r="DKT159" s="116"/>
      <c r="DKW159" s="116"/>
      <c r="DKX159" s="116"/>
      <c r="DLA159" s="116"/>
      <c r="DLB159" s="116"/>
      <c r="DLE159" s="116"/>
      <c r="DLF159" s="116"/>
      <c r="DLI159" s="116"/>
      <c r="DLJ159" s="116"/>
      <c r="DLM159" s="116"/>
      <c r="DLN159" s="116"/>
      <c r="DLQ159" s="116"/>
      <c r="DLR159" s="116"/>
      <c r="DLU159" s="116"/>
      <c r="DLV159" s="116"/>
      <c r="DLY159" s="116"/>
      <c r="DLZ159" s="116"/>
      <c r="DMC159" s="116"/>
      <c r="DMD159" s="116"/>
      <c r="DMG159" s="116"/>
      <c r="DMH159" s="116"/>
      <c r="DMK159" s="116"/>
      <c r="DML159" s="116"/>
      <c r="DMO159" s="116"/>
      <c r="DMP159" s="116"/>
      <c r="DMS159" s="116"/>
      <c r="DMT159" s="116"/>
      <c r="DMW159" s="116"/>
      <c r="DMX159" s="116"/>
      <c r="DNA159" s="116"/>
      <c r="DNB159" s="116"/>
      <c r="DNE159" s="116"/>
      <c r="DNF159" s="116"/>
      <c r="DNI159" s="116"/>
      <c r="DNJ159" s="116"/>
      <c r="DNM159" s="116"/>
      <c r="DNN159" s="116"/>
      <c r="DNQ159" s="116"/>
      <c r="DNR159" s="116"/>
      <c r="DNU159" s="116"/>
      <c r="DNV159" s="116"/>
      <c r="DNY159" s="116"/>
      <c r="DNZ159" s="116"/>
      <c r="DOC159" s="116"/>
      <c r="DOD159" s="116"/>
      <c r="DOG159" s="116"/>
      <c r="DOH159" s="116"/>
      <c r="DOK159" s="116"/>
      <c r="DOL159" s="116"/>
      <c r="DOO159" s="116"/>
      <c r="DOP159" s="116"/>
      <c r="DOS159" s="116"/>
      <c r="DOT159" s="116"/>
      <c r="DOW159" s="116"/>
      <c r="DOX159" s="116"/>
      <c r="DPA159" s="116"/>
      <c r="DPB159" s="116"/>
      <c r="DPE159" s="116"/>
      <c r="DPF159" s="116"/>
      <c r="DPI159" s="116"/>
      <c r="DPJ159" s="116"/>
      <c r="DPM159" s="116"/>
      <c r="DPN159" s="116"/>
      <c r="DPQ159" s="116"/>
      <c r="DPR159" s="116"/>
      <c r="DPU159" s="116"/>
      <c r="DPV159" s="116"/>
      <c r="DPY159" s="116"/>
      <c r="DPZ159" s="116"/>
      <c r="DQC159" s="116"/>
      <c r="DQD159" s="116"/>
      <c r="DQG159" s="116"/>
      <c r="DQH159" s="116"/>
      <c r="DQK159" s="116"/>
      <c r="DQL159" s="116"/>
      <c r="DQO159" s="116"/>
      <c r="DQP159" s="116"/>
      <c r="DQS159" s="116"/>
      <c r="DQT159" s="116"/>
      <c r="DQW159" s="116"/>
      <c r="DQX159" s="116"/>
      <c r="DRA159" s="116"/>
      <c r="DRB159" s="116"/>
      <c r="DRE159" s="116"/>
      <c r="DRF159" s="116"/>
      <c r="DRI159" s="116"/>
      <c r="DRJ159" s="116"/>
      <c r="DRM159" s="116"/>
      <c r="DRN159" s="116"/>
      <c r="DRQ159" s="116"/>
      <c r="DRR159" s="116"/>
      <c r="DRU159" s="116"/>
      <c r="DRV159" s="116"/>
      <c r="DRY159" s="116"/>
      <c r="DRZ159" s="116"/>
      <c r="DSC159" s="116"/>
      <c r="DSD159" s="116"/>
      <c r="DSG159" s="116"/>
      <c r="DSH159" s="116"/>
      <c r="DSK159" s="116"/>
      <c r="DSL159" s="116"/>
      <c r="DSO159" s="116"/>
      <c r="DSP159" s="116"/>
      <c r="DSS159" s="116"/>
      <c r="DST159" s="116"/>
      <c r="DSW159" s="116"/>
      <c r="DSX159" s="116"/>
      <c r="DTA159" s="116"/>
      <c r="DTB159" s="116"/>
      <c r="DTE159" s="116"/>
      <c r="DTF159" s="116"/>
      <c r="DTI159" s="116"/>
      <c r="DTJ159" s="116"/>
      <c r="DTM159" s="116"/>
      <c r="DTN159" s="116"/>
      <c r="DTQ159" s="116"/>
      <c r="DTR159" s="116"/>
      <c r="DTU159" s="116"/>
      <c r="DTV159" s="116"/>
      <c r="DTY159" s="116"/>
      <c r="DTZ159" s="116"/>
      <c r="DUC159" s="116"/>
      <c r="DUD159" s="116"/>
      <c r="DUG159" s="116"/>
      <c r="DUH159" s="116"/>
      <c r="DUK159" s="116"/>
      <c r="DUL159" s="116"/>
      <c r="DUO159" s="116"/>
      <c r="DUP159" s="116"/>
      <c r="DUS159" s="116"/>
      <c r="DUT159" s="116"/>
      <c r="DUW159" s="116"/>
      <c r="DUX159" s="116"/>
      <c r="DVA159" s="116"/>
      <c r="DVB159" s="116"/>
      <c r="DVE159" s="116"/>
      <c r="DVF159" s="116"/>
      <c r="DVI159" s="116"/>
      <c r="DVJ159" s="116"/>
      <c r="DVM159" s="116"/>
      <c r="DVN159" s="116"/>
      <c r="DVQ159" s="116"/>
      <c r="DVR159" s="116"/>
      <c r="DVU159" s="116"/>
      <c r="DVV159" s="116"/>
      <c r="DVY159" s="116"/>
      <c r="DVZ159" s="116"/>
      <c r="DWC159" s="116"/>
      <c r="DWD159" s="116"/>
      <c r="DWG159" s="116"/>
      <c r="DWH159" s="116"/>
      <c r="DWK159" s="116"/>
      <c r="DWL159" s="116"/>
      <c r="DWO159" s="116"/>
      <c r="DWP159" s="116"/>
      <c r="DWS159" s="116"/>
      <c r="DWT159" s="116"/>
      <c r="DWW159" s="116"/>
      <c r="DWX159" s="116"/>
      <c r="DXA159" s="116"/>
      <c r="DXB159" s="116"/>
      <c r="DXE159" s="116"/>
      <c r="DXF159" s="116"/>
      <c r="DXI159" s="116"/>
      <c r="DXJ159" s="116"/>
      <c r="DXM159" s="116"/>
      <c r="DXN159" s="116"/>
      <c r="DXQ159" s="116"/>
      <c r="DXR159" s="116"/>
      <c r="DXU159" s="116"/>
      <c r="DXV159" s="116"/>
      <c r="DXY159" s="116"/>
      <c r="DXZ159" s="116"/>
      <c r="DYC159" s="116"/>
      <c r="DYD159" s="116"/>
      <c r="DYG159" s="116"/>
      <c r="DYH159" s="116"/>
      <c r="DYK159" s="116"/>
      <c r="DYL159" s="116"/>
      <c r="DYO159" s="116"/>
      <c r="DYP159" s="116"/>
      <c r="DYS159" s="116"/>
      <c r="DYT159" s="116"/>
      <c r="DYW159" s="116"/>
      <c r="DYX159" s="116"/>
      <c r="DZA159" s="116"/>
      <c r="DZB159" s="116"/>
      <c r="DZE159" s="116"/>
      <c r="DZF159" s="116"/>
      <c r="DZI159" s="116"/>
      <c r="DZJ159" s="116"/>
      <c r="DZM159" s="116"/>
      <c r="DZN159" s="116"/>
      <c r="DZQ159" s="116"/>
      <c r="DZR159" s="116"/>
      <c r="DZU159" s="116"/>
      <c r="DZV159" s="116"/>
      <c r="DZY159" s="116"/>
      <c r="DZZ159" s="116"/>
      <c r="EAC159" s="116"/>
      <c r="EAD159" s="116"/>
      <c r="EAG159" s="116"/>
      <c r="EAH159" s="116"/>
      <c r="EAK159" s="116"/>
      <c r="EAL159" s="116"/>
      <c r="EAO159" s="116"/>
      <c r="EAP159" s="116"/>
      <c r="EAS159" s="116"/>
      <c r="EAT159" s="116"/>
      <c r="EAW159" s="116"/>
      <c r="EAX159" s="116"/>
      <c r="EBA159" s="116"/>
      <c r="EBB159" s="116"/>
      <c r="EBE159" s="116"/>
      <c r="EBF159" s="116"/>
      <c r="EBI159" s="116"/>
      <c r="EBJ159" s="116"/>
      <c r="EBM159" s="116"/>
      <c r="EBN159" s="116"/>
      <c r="EBQ159" s="116"/>
      <c r="EBR159" s="116"/>
      <c r="EBU159" s="116"/>
      <c r="EBV159" s="116"/>
      <c r="EBY159" s="116"/>
      <c r="EBZ159" s="116"/>
      <c r="ECC159" s="116"/>
      <c r="ECD159" s="116"/>
      <c r="ECG159" s="116"/>
      <c r="ECH159" s="116"/>
      <c r="ECK159" s="116"/>
      <c r="ECL159" s="116"/>
      <c r="ECO159" s="116"/>
      <c r="ECP159" s="116"/>
      <c r="ECS159" s="116"/>
      <c r="ECT159" s="116"/>
      <c r="ECW159" s="116"/>
      <c r="ECX159" s="116"/>
      <c r="EDA159" s="116"/>
      <c r="EDB159" s="116"/>
      <c r="EDE159" s="116"/>
      <c r="EDF159" s="116"/>
      <c r="EDI159" s="116"/>
      <c r="EDJ159" s="116"/>
      <c r="EDM159" s="116"/>
      <c r="EDN159" s="116"/>
      <c r="EDQ159" s="116"/>
      <c r="EDR159" s="116"/>
      <c r="EDU159" s="116"/>
      <c r="EDV159" s="116"/>
      <c r="EDY159" s="116"/>
      <c r="EDZ159" s="116"/>
      <c r="EEC159" s="116"/>
      <c r="EED159" s="116"/>
      <c r="EEG159" s="116"/>
      <c r="EEH159" s="116"/>
      <c r="EEK159" s="116"/>
      <c r="EEL159" s="116"/>
      <c r="EEO159" s="116"/>
      <c r="EEP159" s="116"/>
      <c r="EES159" s="116"/>
      <c r="EET159" s="116"/>
      <c r="EEW159" s="116"/>
      <c r="EEX159" s="116"/>
      <c r="EFA159" s="116"/>
      <c r="EFB159" s="116"/>
      <c r="EFE159" s="116"/>
      <c r="EFF159" s="116"/>
      <c r="EFI159" s="116"/>
      <c r="EFJ159" s="116"/>
      <c r="EFM159" s="116"/>
      <c r="EFN159" s="116"/>
      <c r="EFQ159" s="116"/>
      <c r="EFR159" s="116"/>
      <c r="EFU159" s="116"/>
      <c r="EFV159" s="116"/>
      <c r="EFY159" s="116"/>
      <c r="EFZ159" s="116"/>
      <c r="EGC159" s="116"/>
      <c r="EGD159" s="116"/>
      <c r="EGG159" s="116"/>
      <c r="EGH159" s="116"/>
      <c r="EGK159" s="116"/>
      <c r="EGL159" s="116"/>
      <c r="EGO159" s="116"/>
      <c r="EGP159" s="116"/>
      <c r="EGS159" s="116"/>
      <c r="EGT159" s="116"/>
      <c r="EGW159" s="116"/>
      <c r="EGX159" s="116"/>
      <c r="EHA159" s="116"/>
      <c r="EHB159" s="116"/>
      <c r="EHE159" s="116"/>
      <c r="EHF159" s="116"/>
      <c r="EHI159" s="116"/>
      <c r="EHJ159" s="116"/>
      <c r="EHM159" s="116"/>
      <c r="EHN159" s="116"/>
      <c r="EHQ159" s="116"/>
      <c r="EHR159" s="116"/>
      <c r="EHU159" s="116"/>
      <c r="EHV159" s="116"/>
      <c r="EHY159" s="116"/>
      <c r="EHZ159" s="116"/>
      <c r="EIC159" s="116"/>
      <c r="EID159" s="116"/>
      <c r="EIG159" s="116"/>
      <c r="EIH159" s="116"/>
      <c r="EIK159" s="116"/>
      <c r="EIL159" s="116"/>
      <c r="EIO159" s="116"/>
      <c r="EIP159" s="116"/>
      <c r="EIS159" s="116"/>
      <c r="EIT159" s="116"/>
      <c r="EIW159" s="116"/>
      <c r="EIX159" s="116"/>
      <c r="EJA159" s="116"/>
      <c r="EJB159" s="116"/>
      <c r="EJE159" s="116"/>
      <c r="EJF159" s="116"/>
      <c r="EJI159" s="116"/>
      <c r="EJJ159" s="116"/>
      <c r="EJM159" s="116"/>
      <c r="EJN159" s="116"/>
      <c r="EJQ159" s="116"/>
      <c r="EJR159" s="116"/>
      <c r="EJU159" s="116"/>
      <c r="EJV159" s="116"/>
      <c r="EJY159" s="116"/>
      <c r="EJZ159" s="116"/>
      <c r="EKC159" s="116"/>
      <c r="EKD159" s="116"/>
      <c r="EKG159" s="116"/>
      <c r="EKH159" s="116"/>
      <c r="EKK159" s="116"/>
      <c r="EKL159" s="116"/>
      <c r="EKO159" s="116"/>
      <c r="EKP159" s="116"/>
      <c r="EKS159" s="116"/>
      <c r="EKT159" s="116"/>
      <c r="EKW159" s="116"/>
      <c r="EKX159" s="116"/>
      <c r="ELA159" s="116"/>
      <c r="ELB159" s="116"/>
      <c r="ELE159" s="116"/>
      <c r="ELF159" s="116"/>
      <c r="ELI159" s="116"/>
      <c r="ELJ159" s="116"/>
      <c r="ELM159" s="116"/>
      <c r="ELN159" s="116"/>
      <c r="ELQ159" s="116"/>
      <c r="ELR159" s="116"/>
      <c r="ELU159" s="116"/>
      <c r="ELV159" s="116"/>
      <c r="ELY159" s="116"/>
      <c r="ELZ159" s="116"/>
      <c r="EMC159" s="116"/>
      <c r="EMD159" s="116"/>
      <c r="EMG159" s="116"/>
      <c r="EMH159" s="116"/>
      <c r="EMK159" s="116"/>
      <c r="EML159" s="116"/>
      <c r="EMO159" s="116"/>
      <c r="EMP159" s="116"/>
      <c r="EMS159" s="116"/>
      <c r="EMT159" s="116"/>
      <c r="EMW159" s="116"/>
      <c r="EMX159" s="116"/>
      <c r="ENA159" s="116"/>
      <c r="ENB159" s="116"/>
      <c r="ENE159" s="116"/>
      <c r="ENF159" s="116"/>
      <c r="ENI159" s="116"/>
      <c r="ENJ159" s="116"/>
      <c r="ENM159" s="116"/>
      <c r="ENN159" s="116"/>
      <c r="ENQ159" s="116"/>
      <c r="ENR159" s="116"/>
      <c r="ENU159" s="116"/>
      <c r="ENV159" s="116"/>
      <c r="ENY159" s="116"/>
      <c r="ENZ159" s="116"/>
      <c r="EOC159" s="116"/>
      <c r="EOD159" s="116"/>
      <c r="EOG159" s="116"/>
      <c r="EOH159" s="116"/>
      <c r="EOK159" s="116"/>
      <c r="EOL159" s="116"/>
      <c r="EOO159" s="116"/>
      <c r="EOP159" s="116"/>
      <c r="EOS159" s="116"/>
      <c r="EOT159" s="116"/>
      <c r="EOW159" s="116"/>
      <c r="EOX159" s="116"/>
      <c r="EPA159" s="116"/>
      <c r="EPB159" s="116"/>
      <c r="EPE159" s="116"/>
      <c r="EPF159" s="116"/>
      <c r="EPI159" s="116"/>
      <c r="EPJ159" s="116"/>
      <c r="EPM159" s="116"/>
      <c r="EPN159" s="116"/>
      <c r="EPQ159" s="116"/>
      <c r="EPR159" s="116"/>
      <c r="EPU159" s="116"/>
      <c r="EPV159" s="116"/>
      <c r="EPY159" s="116"/>
      <c r="EPZ159" s="116"/>
      <c r="EQC159" s="116"/>
      <c r="EQD159" s="116"/>
      <c r="EQG159" s="116"/>
      <c r="EQH159" s="116"/>
      <c r="EQK159" s="116"/>
      <c r="EQL159" s="116"/>
      <c r="EQO159" s="116"/>
      <c r="EQP159" s="116"/>
      <c r="EQS159" s="116"/>
      <c r="EQT159" s="116"/>
      <c r="EQW159" s="116"/>
      <c r="EQX159" s="116"/>
      <c r="ERA159" s="116"/>
      <c r="ERB159" s="116"/>
      <c r="ERE159" s="116"/>
      <c r="ERF159" s="116"/>
      <c r="ERI159" s="116"/>
      <c r="ERJ159" s="116"/>
      <c r="ERM159" s="116"/>
      <c r="ERN159" s="116"/>
      <c r="ERQ159" s="116"/>
      <c r="ERR159" s="116"/>
      <c r="ERU159" s="116"/>
      <c r="ERV159" s="116"/>
      <c r="ERY159" s="116"/>
      <c r="ERZ159" s="116"/>
      <c r="ESC159" s="116"/>
      <c r="ESD159" s="116"/>
      <c r="ESG159" s="116"/>
      <c r="ESH159" s="116"/>
      <c r="ESK159" s="116"/>
      <c r="ESL159" s="116"/>
      <c r="ESO159" s="116"/>
      <c r="ESP159" s="116"/>
      <c r="ESS159" s="116"/>
      <c r="EST159" s="116"/>
      <c r="ESW159" s="116"/>
      <c r="ESX159" s="116"/>
      <c r="ETA159" s="116"/>
      <c r="ETB159" s="116"/>
      <c r="ETE159" s="116"/>
      <c r="ETF159" s="116"/>
      <c r="ETI159" s="116"/>
      <c r="ETJ159" s="116"/>
      <c r="ETM159" s="116"/>
      <c r="ETN159" s="116"/>
      <c r="ETQ159" s="116"/>
      <c r="ETR159" s="116"/>
      <c r="ETU159" s="116"/>
      <c r="ETV159" s="116"/>
      <c r="ETY159" s="116"/>
      <c r="ETZ159" s="116"/>
      <c r="EUC159" s="116"/>
      <c r="EUD159" s="116"/>
      <c r="EUG159" s="116"/>
      <c r="EUH159" s="116"/>
      <c r="EUK159" s="116"/>
      <c r="EUL159" s="116"/>
      <c r="EUO159" s="116"/>
      <c r="EUP159" s="116"/>
      <c r="EUS159" s="116"/>
      <c r="EUT159" s="116"/>
      <c r="EUW159" s="116"/>
      <c r="EUX159" s="116"/>
      <c r="EVA159" s="116"/>
      <c r="EVB159" s="116"/>
      <c r="EVE159" s="116"/>
      <c r="EVF159" s="116"/>
      <c r="EVI159" s="116"/>
      <c r="EVJ159" s="116"/>
      <c r="EVM159" s="116"/>
      <c r="EVN159" s="116"/>
      <c r="EVQ159" s="116"/>
      <c r="EVR159" s="116"/>
      <c r="EVU159" s="116"/>
      <c r="EVV159" s="116"/>
      <c r="EVY159" s="116"/>
      <c r="EVZ159" s="116"/>
      <c r="EWC159" s="116"/>
      <c r="EWD159" s="116"/>
      <c r="EWG159" s="116"/>
      <c r="EWH159" s="116"/>
      <c r="EWK159" s="116"/>
      <c r="EWL159" s="116"/>
      <c r="EWO159" s="116"/>
      <c r="EWP159" s="116"/>
      <c r="EWS159" s="116"/>
      <c r="EWT159" s="116"/>
      <c r="EWW159" s="116"/>
      <c r="EWX159" s="116"/>
      <c r="EXA159" s="116"/>
      <c r="EXB159" s="116"/>
      <c r="EXE159" s="116"/>
      <c r="EXF159" s="116"/>
      <c r="EXI159" s="116"/>
      <c r="EXJ159" s="116"/>
      <c r="EXM159" s="116"/>
      <c r="EXN159" s="116"/>
      <c r="EXQ159" s="116"/>
      <c r="EXR159" s="116"/>
      <c r="EXU159" s="116"/>
      <c r="EXV159" s="116"/>
      <c r="EXY159" s="116"/>
      <c r="EXZ159" s="116"/>
      <c r="EYC159" s="116"/>
      <c r="EYD159" s="116"/>
      <c r="EYG159" s="116"/>
      <c r="EYH159" s="116"/>
      <c r="EYK159" s="116"/>
      <c r="EYL159" s="116"/>
      <c r="EYO159" s="116"/>
      <c r="EYP159" s="116"/>
      <c r="EYS159" s="116"/>
      <c r="EYT159" s="116"/>
      <c r="EYW159" s="116"/>
      <c r="EYX159" s="116"/>
      <c r="EZA159" s="116"/>
      <c r="EZB159" s="116"/>
      <c r="EZE159" s="116"/>
      <c r="EZF159" s="116"/>
      <c r="EZI159" s="116"/>
      <c r="EZJ159" s="116"/>
      <c r="EZM159" s="116"/>
      <c r="EZN159" s="116"/>
      <c r="EZQ159" s="116"/>
      <c r="EZR159" s="116"/>
      <c r="EZU159" s="116"/>
      <c r="EZV159" s="116"/>
      <c r="EZY159" s="116"/>
      <c r="EZZ159" s="116"/>
      <c r="FAC159" s="116"/>
      <c r="FAD159" s="116"/>
      <c r="FAG159" s="116"/>
      <c r="FAH159" s="116"/>
      <c r="FAK159" s="116"/>
      <c r="FAL159" s="116"/>
      <c r="FAO159" s="116"/>
      <c r="FAP159" s="116"/>
      <c r="FAS159" s="116"/>
      <c r="FAT159" s="116"/>
      <c r="FAW159" s="116"/>
      <c r="FAX159" s="116"/>
      <c r="FBA159" s="116"/>
      <c r="FBB159" s="116"/>
      <c r="FBE159" s="116"/>
      <c r="FBF159" s="116"/>
      <c r="FBI159" s="116"/>
      <c r="FBJ159" s="116"/>
      <c r="FBM159" s="116"/>
      <c r="FBN159" s="116"/>
      <c r="FBQ159" s="116"/>
      <c r="FBR159" s="116"/>
      <c r="FBU159" s="116"/>
      <c r="FBV159" s="116"/>
      <c r="FBY159" s="116"/>
      <c r="FBZ159" s="116"/>
      <c r="FCC159" s="116"/>
      <c r="FCD159" s="116"/>
      <c r="FCG159" s="116"/>
      <c r="FCH159" s="116"/>
      <c r="FCK159" s="116"/>
      <c r="FCL159" s="116"/>
      <c r="FCO159" s="116"/>
      <c r="FCP159" s="116"/>
      <c r="FCS159" s="116"/>
      <c r="FCT159" s="116"/>
      <c r="FCW159" s="116"/>
      <c r="FCX159" s="116"/>
      <c r="FDA159" s="116"/>
      <c r="FDB159" s="116"/>
      <c r="FDE159" s="116"/>
      <c r="FDF159" s="116"/>
      <c r="FDI159" s="116"/>
      <c r="FDJ159" s="116"/>
      <c r="FDM159" s="116"/>
      <c r="FDN159" s="116"/>
      <c r="FDQ159" s="116"/>
      <c r="FDR159" s="116"/>
      <c r="FDU159" s="116"/>
      <c r="FDV159" s="116"/>
      <c r="FDY159" s="116"/>
      <c r="FDZ159" s="116"/>
      <c r="FEC159" s="116"/>
      <c r="FED159" s="116"/>
      <c r="FEG159" s="116"/>
      <c r="FEH159" s="116"/>
      <c r="FEK159" s="116"/>
      <c r="FEL159" s="116"/>
      <c r="FEO159" s="116"/>
      <c r="FEP159" s="116"/>
      <c r="FES159" s="116"/>
      <c r="FET159" s="116"/>
      <c r="FEW159" s="116"/>
      <c r="FEX159" s="116"/>
      <c r="FFA159" s="116"/>
      <c r="FFB159" s="116"/>
      <c r="FFE159" s="116"/>
      <c r="FFF159" s="116"/>
      <c r="FFI159" s="116"/>
      <c r="FFJ159" s="116"/>
      <c r="FFM159" s="116"/>
      <c r="FFN159" s="116"/>
      <c r="FFQ159" s="116"/>
      <c r="FFR159" s="116"/>
      <c r="FFU159" s="116"/>
      <c r="FFV159" s="116"/>
      <c r="FFY159" s="116"/>
      <c r="FFZ159" s="116"/>
      <c r="FGC159" s="116"/>
      <c r="FGD159" s="116"/>
      <c r="FGG159" s="116"/>
      <c r="FGH159" s="116"/>
      <c r="FGK159" s="116"/>
      <c r="FGL159" s="116"/>
      <c r="FGO159" s="116"/>
      <c r="FGP159" s="116"/>
      <c r="FGS159" s="116"/>
      <c r="FGT159" s="116"/>
      <c r="FGW159" s="116"/>
      <c r="FGX159" s="116"/>
      <c r="FHA159" s="116"/>
      <c r="FHB159" s="116"/>
      <c r="FHE159" s="116"/>
      <c r="FHF159" s="116"/>
      <c r="FHI159" s="116"/>
      <c r="FHJ159" s="116"/>
      <c r="FHM159" s="116"/>
      <c r="FHN159" s="116"/>
      <c r="FHQ159" s="116"/>
      <c r="FHR159" s="116"/>
      <c r="FHU159" s="116"/>
      <c r="FHV159" s="116"/>
      <c r="FHY159" s="116"/>
      <c r="FHZ159" s="116"/>
      <c r="FIC159" s="116"/>
      <c r="FID159" s="116"/>
      <c r="FIG159" s="116"/>
      <c r="FIH159" s="116"/>
      <c r="FIK159" s="116"/>
      <c r="FIL159" s="116"/>
      <c r="FIO159" s="116"/>
      <c r="FIP159" s="116"/>
      <c r="FIS159" s="116"/>
      <c r="FIT159" s="116"/>
      <c r="FIW159" s="116"/>
      <c r="FIX159" s="116"/>
      <c r="FJA159" s="116"/>
      <c r="FJB159" s="116"/>
      <c r="FJE159" s="116"/>
      <c r="FJF159" s="116"/>
      <c r="FJI159" s="116"/>
      <c r="FJJ159" s="116"/>
      <c r="FJM159" s="116"/>
      <c r="FJN159" s="116"/>
      <c r="FJQ159" s="116"/>
      <c r="FJR159" s="116"/>
      <c r="FJU159" s="116"/>
      <c r="FJV159" s="116"/>
      <c r="FJY159" s="116"/>
      <c r="FJZ159" s="116"/>
      <c r="FKC159" s="116"/>
      <c r="FKD159" s="116"/>
      <c r="FKG159" s="116"/>
      <c r="FKH159" s="116"/>
      <c r="FKK159" s="116"/>
      <c r="FKL159" s="116"/>
      <c r="FKO159" s="116"/>
      <c r="FKP159" s="116"/>
      <c r="FKS159" s="116"/>
      <c r="FKT159" s="116"/>
      <c r="FKW159" s="116"/>
      <c r="FKX159" s="116"/>
      <c r="FLA159" s="116"/>
      <c r="FLB159" s="116"/>
      <c r="FLE159" s="116"/>
      <c r="FLF159" s="116"/>
      <c r="FLI159" s="116"/>
      <c r="FLJ159" s="116"/>
      <c r="FLM159" s="116"/>
      <c r="FLN159" s="116"/>
      <c r="FLQ159" s="116"/>
      <c r="FLR159" s="116"/>
      <c r="FLU159" s="116"/>
      <c r="FLV159" s="116"/>
      <c r="FLY159" s="116"/>
      <c r="FLZ159" s="116"/>
      <c r="FMC159" s="116"/>
      <c r="FMD159" s="116"/>
      <c r="FMG159" s="116"/>
      <c r="FMH159" s="116"/>
      <c r="FMK159" s="116"/>
      <c r="FML159" s="116"/>
      <c r="FMO159" s="116"/>
      <c r="FMP159" s="116"/>
      <c r="FMS159" s="116"/>
      <c r="FMT159" s="116"/>
      <c r="FMW159" s="116"/>
      <c r="FMX159" s="116"/>
      <c r="FNA159" s="116"/>
      <c r="FNB159" s="116"/>
      <c r="FNE159" s="116"/>
      <c r="FNF159" s="116"/>
      <c r="FNI159" s="116"/>
      <c r="FNJ159" s="116"/>
      <c r="FNM159" s="116"/>
      <c r="FNN159" s="116"/>
      <c r="FNQ159" s="116"/>
      <c r="FNR159" s="116"/>
      <c r="FNU159" s="116"/>
      <c r="FNV159" s="116"/>
      <c r="FNY159" s="116"/>
      <c r="FNZ159" s="116"/>
      <c r="FOC159" s="116"/>
      <c r="FOD159" s="116"/>
      <c r="FOG159" s="116"/>
      <c r="FOH159" s="116"/>
      <c r="FOK159" s="116"/>
      <c r="FOL159" s="116"/>
      <c r="FOO159" s="116"/>
      <c r="FOP159" s="116"/>
      <c r="FOS159" s="116"/>
      <c r="FOT159" s="116"/>
      <c r="FOW159" s="116"/>
      <c r="FOX159" s="116"/>
      <c r="FPA159" s="116"/>
      <c r="FPB159" s="116"/>
      <c r="FPE159" s="116"/>
      <c r="FPF159" s="116"/>
      <c r="FPI159" s="116"/>
      <c r="FPJ159" s="116"/>
      <c r="FPM159" s="116"/>
      <c r="FPN159" s="116"/>
      <c r="FPQ159" s="116"/>
      <c r="FPR159" s="116"/>
      <c r="FPU159" s="116"/>
      <c r="FPV159" s="116"/>
      <c r="FPY159" s="116"/>
      <c r="FPZ159" s="116"/>
      <c r="FQC159" s="116"/>
      <c r="FQD159" s="116"/>
      <c r="FQG159" s="116"/>
      <c r="FQH159" s="116"/>
      <c r="FQK159" s="116"/>
      <c r="FQL159" s="116"/>
      <c r="FQO159" s="116"/>
      <c r="FQP159" s="116"/>
      <c r="FQS159" s="116"/>
      <c r="FQT159" s="116"/>
      <c r="FQW159" s="116"/>
      <c r="FQX159" s="116"/>
      <c r="FRA159" s="116"/>
      <c r="FRB159" s="116"/>
      <c r="FRE159" s="116"/>
      <c r="FRF159" s="116"/>
      <c r="FRI159" s="116"/>
      <c r="FRJ159" s="116"/>
      <c r="FRM159" s="116"/>
      <c r="FRN159" s="116"/>
      <c r="FRQ159" s="116"/>
      <c r="FRR159" s="116"/>
      <c r="FRU159" s="116"/>
      <c r="FRV159" s="116"/>
      <c r="FRY159" s="116"/>
      <c r="FRZ159" s="116"/>
      <c r="FSC159" s="116"/>
      <c r="FSD159" s="116"/>
      <c r="FSG159" s="116"/>
      <c r="FSH159" s="116"/>
      <c r="FSK159" s="116"/>
      <c r="FSL159" s="116"/>
      <c r="FSO159" s="116"/>
      <c r="FSP159" s="116"/>
      <c r="FSS159" s="116"/>
      <c r="FST159" s="116"/>
      <c r="FSW159" s="116"/>
      <c r="FSX159" s="116"/>
      <c r="FTA159" s="116"/>
      <c r="FTB159" s="116"/>
      <c r="FTE159" s="116"/>
      <c r="FTF159" s="116"/>
      <c r="FTI159" s="116"/>
      <c r="FTJ159" s="116"/>
      <c r="FTM159" s="116"/>
      <c r="FTN159" s="116"/>
      <c r="FTQ159" s="116"/>
      <c r="FTR159" s="116"/>
      <c r="FTU159" s="116"/>
      <c r="FTV159" s="116"/>
      <c r="FTY159" s="116"/>
      <c r="FTZ159" s="116"/>
      <c r="FUC159" s="116"/>
      <c r="FUD159" s="116"/>
      <c r="FUG159" s="116"/>
      <c r="FUH159" s="116"/>
      <c r="FUK159" s="116"/>
      <c r="FUL159" s="116"/>
      <c r="FUO159" s="116"/>
      <c r="FUP159" s="116"/>
      <c r="FUS159" s="116"/>
      <c r="FUT159" s="116"/>
      <c r="FUW159" s="116"/>
      <c r="FUX159" s="116"/>
      <c r="FVA159" s="116"/>
      <c r="FVB159" s="116"/>
      <c r="FVE159" s="116"/>
      <c r="FVF159" s="116"/>
      <c r="FVI159" s="116"/>
      <c r="FVJ159" s="116"/>
      <c r="FVM159" s="116"/>
      <c r="FVN159" s="116"/>
      <c r="FVQ159" s="116"/>
      <c r="FVR159" s="116"/>
      <c r="FVU159" s="116"/>
      <c r="FVV159" s="116"/>
      <c r="FVY159" s="116"/>
      <c r="FVZ159" s="116"/>
      <c r="FWC159" s="116"/>
      <c r="FWD159" s="116"/>
      <c r="FWG159" s="116"/>
      <c r="FWH159" s="116"/>
      <c r="FWK159" s="116"/>
      <c r="FWL159" s="116"/>
      <c r="FWO159" s="116"/>
      <c r="FWP159" s="116"/>
      <c r="FWS159" s="116"/>
      <c r="FWT159" s="116"/>
      <c r="FWW159" s="116"/>
      <c r="FWX159" s="116"/>
      <c r="FXA159" s="116"/>
      <c r="FXB159" s="116"/>
      <c r="FXE159" s="116"/>
      <c r="FXF159" s="116"/>
      <c r="FXI159" s="116"/>
      <c r="FXJ159" s="116"/>
      <c r="FXM159" s="116"/>
      <c r="FXN159" s="116"/>
      <c r="FXQ159" s="116"/>
      <c r="FXR159" s="116"/>
      <c r="FXU159" s="116"/>
      <c r="FXV159" s="116"/>
      <c r="FXY159" s="116"/>
      <c r="FXZ159" s="116"/>
      <c r="FYC159" s="116"/>
      <c r="FYD159" s="116"/>
      <c r="FYG159" s="116"/>
      <c r="FYH159" s="116"/>
      <c r="FYK159" s="116"/>
      <c r="FYL159" s="116"/>
      <c r="FYO159" s="116"/>
      <c r="FYP159" s="116"/>
      <c r="FYS159" s="116"/>
      <c r="FYT159" s="116"/>
      <c r="FYW159" s="116"/>
      <c r="FYX159" s="116"/>
      <c r="FZA159" s="116"/>
      <c r="FZB159" s="116"/>
      <c r="FZE159" s="116"/>
      <c r="FZF159" s="116"/>
      <c r="FZI159" s="116"/>
      <c r="FZJ159" s="116"/>
      <c r="FZM159" s="116"/>
      <c r="FZN159" s="116"/>
      <c r="FZQ159" s="116"/>
      <c r="FZR159" s="116"/>
      <c r="FZU159" s="116"/>
      <c r="FZV159" s="116"/>
      <c r="FZY159" s="116"/>
      <c r="FZZ159" s="116"/>
      <c r="GAC159" s="116"/>
      <c r="GAD159" s="116"/>
      <c r="GAG159" s="116"/>
      <c r="GAH159" s="116"/>
      <c r="GAK159" s="116"/>
      <c r="GAL159" s="116"/>
      <c r="GAO159" s="116"/>
      <c r="GAP159" s="116"/>
      <c r="GAS159" s="116"/>
      <c r="GAT159" s="116"/>
      <c r="GAW159" s="116"/>
      <c r="GAX159" s="116"/>
      <c r="GBA159" s="116"/>
      <c r="GBB159" s="116"/>
      <c r="GBE159" s="116"/>
      <c r="GBF159" s="116"/>
      <c r="GBI159" s="116"/>
      <c r="GBJ159" s="116"/>
      <c r="GBM159" s="116"/>
      <c r="GBN159" s="116"/>
      <c r="GBQ159" s="116"/>
      <c r="GBR159" s="116"/>
      <c r="GBU159" s="116"/>
      <c r="GBV159" s="116"/>
      <c r="GBY159" s="116"/>
      <c r="GBZ159" s="116"/>
      <c r="GCC159" s="116"/>
      <c r="GCD159" s="116"/>
      <c r="GCG159" s="116"/>
      <c r="GCH159" s="116"/>
      <c r="GCK159" s="116"/>
      <c r="GCL159" s="116"/>
      <c r="GCO159" s="116"/>
      <c r="GCP159" s="116"/>
      <c r="GCS159" s="116"/>
      <c r="GCT159" s="116"/>
      <c r="GCW159" s="116"/>
      <c r="GCX159" s="116"/>
      <c r="GDA159" s="116"/>
      <c r="GDB159" s="116"/>
      <c r="GDE159" s="116"/>
      <c r="GDF159" s="116"/>
      <c r="GDI159" s="116"/>
      <c r="GDJ159" s="116"/>
      <c r="GDM159" s="116"/>
      <c r="GDN159" s="116"/>
      <c r="GDQ159" s="116"/>
      <c r="GDR159" s="116"/>
      <c r="GDU159" s="116"/>
      <c r="GDV159" s="116"/>
      <c r="GDY159" s="116"/>
      <c r="GDZ159" s="116"/>
      <c r="GEC159" s="116"/>
      <c r="GED159" s="116"/>
      <c r="GEG159" s="116"/>
      <c r="GEH159" s="116"/>
      <c r="GEK159" s="116"/>
      <c r="GEL159" s="116"/>
      <c r="GEO159" s="116"/>
      <c r="GEP159" s="116"/>
      <c r="GES159" s="116"/>
      <c r="GET159" s="116"/>
      <c r="GEW159" s="116"/>
      <c r="GEX159" s="116"/>
      <c r="GFA159" s="116"/>
      <c r="GFB159" s="116"/>
      <c r="GFE159" s="116"/>
      <c r="GFF159" s="116"/>
      <c r="GFI159" s="116"/>
      <c r="GFJ159" s="116"/>
      <c r="GFM159" s="116"/>
      <c r="GFN159" s="116"/>
      <c r="GFQ159" s="116"/>
      <c r="GFR159" s="116"/>
      <c r="GFU159" s="116"/>
      <c r="GFV159" s="116"/>
      <c r="GFY159" s="116"/>
      <c r="GFZ159" s="116"/>
      <c r="GGC159" s="116"/>
      <c r="GGD159" s="116"/>
      <c r="GGG159" s="116"/>
      <c r="GGH159" s="116"/>
      <c r="GGK159" s="116"/>
      <c r="GGL159" s="116"/>
      <c r="GGO159" s="116"/>
      <c r="GGP159" s="116"/>
      <c r="GGS159" s="116"/>
      <c r="GGT159" s="116"/>
      <c r="GGW159" s="116"/>
      <c r="GGX159" s="116"/>
      <c r="GHA159" s="116"/>
      <c r="GHB159" s="116"/>
      <c r="GHE159" s="116"/>
      <c r="GHF159" s="116"/>
      <c r="GHI159" s="116"/>
      <c r="GHJ159" s="116"/>
      <c r="GHM159" s="116"/>
      <c r="GHN159" s="116"/>
      <c r="GHQ159" s="116"/>
      <c r="GHR159" s="116"/>
      <c r="GHU159" s="116"/>
      <c r="GHV159" s="116"/>
      <c r="GHY159" s="116"/>
      <c r="GHZ159" s="116"/>
      <c r="GIC159" s="116"/>
      <c r="GID159" s="116"/>
      <c r="GIG159" s="116"/>
      <c r="GIH159" s="116"/>
      <c r="GIK159" s="116"/>
      <c r="GIL159" s="116"/>
      <c r="GIO159" s="116"/>
      <c r="GIP159" s="116"/>
      <c r="GIS159" s="116"/>
      <c r="GIT159" s="116"/>
      <c r="GIW159" s="116"/>
      <c r="GIX159" s="116"/>
      <c r="GJA159" s="116"/>
      <c r="GJB159" s="116"/>
      <c r="GJE159" s="116"/>
      <c r="GJF159" s="116"/>
      <c r="GJI159" s="116"/>
      <c r="GJJ159" s="116"/>
      <c r="GJM159" s="116"/>
      <c r="GJN159" s="116"/>
      <c r="GJQ159" s="116"/>
      <c r="GJR159" s="116"/>
      <c r="GJU159" s="116"/>
      <c r="GJV159" s="116"/>
      <c r="GJY159" s="116"/>
      <c r="GJZ159" s="116"/>
      <c r="GKC159" s="116"/>
      <c r="GKD159" s="116"/>
      <c r="GKG159" s="116"/>
      <c r="GKH159" s="116"/>
      <c r="GKK159" s="116"/>
      <c r="GKL159" s="116"/>
      <c r="GKO159" s="116"/>
      <c r="GKP159" s="116"/>
      <c r="GKS159" s="116"/>
      <c r="GKT159" s="116"/>
      <c r="GKW159" s="116"/>
      <c r="GKX159" s="116"/>
      <c r="GLA159" s="116"/>
      <c r="GLB159" s="116"/>
      <c r="GLE159" s="116"/>
      <c r="GLF159" s="116"/>
      <c r="GLI159" s="116"/>
      <c r="GLJ159" s="116"/>
      <c r="GLM159" s="116"/>
      <c r="GLN159" s="116"/>
      <c r="GLQ159" s="116"/>
      <c r="GLR159" s="116"/>
      <c r="GLU159" s="116"/>
      <c r="GLV159" s="116"/>
      <c r="GLY159" s="116"/>
      <c r="GLZ159" s="116"/>
      <c r="GMC159" s="116"/>
      <c r="GMD159" s="116"/>
      <c r="GMG159" s="116"/>
      <c r="GMH159" s="116"/>
      <c r="GMK159" s="116"/>
      <c r="GML159" s="116"/>
      <c r="GMO159" s="116"/>
      <c r="GMP159" s="116"/>
      <c r="GMS159" s="116"/>
      <c r="GMT159" s="116"/>
      <c r="GMW159" s="116"/>
      <c r="GMX159" s="116"/>
      <c r="GNA159" s="116"/>
      <c r="GNB159" s="116"/>
      <c r="GNE159" s="116"/>
      <c r="GNF159" s="116"/>
      <c r="GNI159" s="116"/>
      <c r="GNJ159" s="116"/>
      <c r="GNM159" s="116"/>
      <c r="GNN159" s="116"/>
      <c r="GNQ159" s="116"/>
      <c r="GNR159" s="116"/>
      <c r="GNU159" s="116"/>
      <c r="GNV159" s="116"/>
      <c r="GNY159" s="116"/>
      <c r="GNZ159" s="116"/>
      <c r="GOC159" s="116"/>
      <c r="GOD159" s="116"/>
      <c r="GOG159" s="116"/>
      <c r="GOH159" s="116"/>
      <c r="GOK159" s="116"/>
      <c r="GOL159" s="116"/>
      <c r="GOO159" s="116"/>
      <c r="GOP159" s="116"/>
      <c r="GOS159" s="116"/>
      <c r="GOT159" s="116"/>
      <c r="GOW159" s="116"/>
      <c r="GOX159" s="116"/>
      <c r="GPA159" s="116"/>
      <c r="GPB159" s="116"/>
      <c r="GPE159" s="116"/>
      <c r="GPF159" s="116"/>
      <c r="GPI159" s="116"/>
      <c r="GPJ159" s="116"/>
      <c r="GPM159" s="116"/>
      <c r="GPN159" s="116"/>
      <c r="GPQ159" s="116"/>
      <c r="GPR159" s="116"/>
      <c r="GPU159" s="116"/>
      <c r="GPV159" s="116"/>
      <c r="GPY159" s="116"/>
      <c r="GPZ159" s="116"/>
      <c r="GQC159" s="116"/>
      <c r="GQD159" s="116"/>
      <c r="GQG159" s="116"/>
      <c r="GQH159" s="116"/>
      <c r="GQK159" s="116"/>
      <c r="GQL159" s="116"/>
      <c r="GQO159" s="116"/>
      <c r="GQP159" s="116"/>
      <c r="GQS159" s="116"/>
      <c r="GQT159" s="116"/>
      <c r="GQW159" s="116"/>
      <c r="GQX159" s="116"/>
      <c r="GRA159" s="116"/>
      <c r="GRB159" s="116"/>
      <c r="GRE159" s="116"/>
      <c r="GRF159" s="116"/>
      <c r="GRI159" s="116"/>
      <c r="GRJ159" s="116"/>
      <c r="GRM159" s="116"/>
      <c r="GRN159" s="116"/>
      <c r="GRQ159" s="116"/>
      <c r="GRR159" s="116"/>
      <c r="GRU159" s="116"/>
      <c r="GRV159" s="116"/>
      <c r="GRY159" s="116"/>
      <c r="GRZ159" s="116"/>
      <c r="GSC159" s="116"/>
      <c r="GSD159" s="116"/>
      <c r="GSG159" s="116"/>
      <c r="GSH159" s="116"/>
      <c r="GSK159" s="116"/>
      <c r="GSL159" s="116"/>
      <c r="GSO159" s="116"/>
      <c r="GSP159" s="116"/>
      <c r="GSS159" s="116"/>
      <c r="GST159" s="116"/>
      <c r="GSW159" s="116"/>
      <c r="GSX159" s="116"/>
      <c r="GTA159" s="116"/>
      <c r="GTB159" s="116"/>
      <c r="GTE159" s="116"/>
      <c r="GTF159" s="116"/>
      <c r="GTI159" s="116"/>
      <c r="GTJ159" s="116"/>
      <c r="GTM159" s="116"/>
      <c r="GTN159" s="116"/>
      <c r="GTQ159" s="116"/>
      <c r="GTR159" s="116"/>
      <c r="GTU159" s="116"/>
      <c r="GTV159" s="116"/>
      <c r="GTY159" s="116"/>
      <c r="GTZ159" s="116"/>
      <c r="GUC159" s="116"/>
      <c r="GUD159" s="116"/>
      <c r="GUG159" s="116"/>
      <c r="GUH159" s="116"/>
      <c r="GUK159" s="116"/>
      <c r="GUL159" s="116"/>
      <c r="GUO159" s="116"/>
      <c r="GUP159" s="116"/>
      <c r="GUS159" s="116"/>
      <c r="GUT159" s="116"/>
      <c r="GUW159" s="116"/>
      <c r="GUX159" s="116"/>
      <c r="GVA159" s="116"/>
      <c r="GVB159" s="116"/>
      <c r="GVE159" s="116"/>
      <c r="GVF159" s="116"/>
      <c r="GVI159" s="116"/>
      <c r="GVJ159" s="116"/>
      <c r="GVM159" s="116"/>
      <c r="GVN159" s="116"/>
      <c r="GVQ159" s="116"/>
      <c r="GVR159" s="116"/>
      <c r="GVU159" s="116"/>
      <c r="GVV159" s="116"/>
      <c r="GVY159" s="116"/>
      <c r="GVZ159" s="116"/>
      <c r="GWC159" s="116"/>
      <c r="GWD159" s="116"/>
      <c r="GWG159" s="116"/>
      <c r="GWH159" s="116"/>
      <c r="GWK159" s="116"/>
      <c r="GWL159" s="116"/>
      <c r="GWO159" s="116"/>
      <c r="GWP159" s="116"/>
      <c r="GWS159" s="116"/>
      <c r="GWT159" s="116"/>
      <c r="GWW159" s="116"/>
      <c r="GWX159" s="116"/>
      <c r="GXA159" s="116"/>
      <c r="GXB159" s="116"/>
      <c r="GXE159" s="116"/>
      <c r="GXF159" s="116"/>
      <c r="GXI159" s="116"/>
      <c r="GXJ159" s="116"/>
      <c r="GXM159" s="116"/>
      <c r="GXN159" s="116"/>
      <c r="GXQ159" s="116"/>
      <c r="GXR159" s="116"/>
      <c r="GXU159" s="116"/>
      <c r="GXV159" s="116"/>
      <c r="GXY159" s="116"/>
      <c r="GXZ159" s="116"/>
      <c r="GYC159" s="116"/>
      <c r="GYD159" s="116"/>
      <c r="GYG159" s="116"/>
      <c r="GYH159" s="116"/>
      <c r="GYK159" s="116"/>
      <c r="GYL159" s="116"/>
      <c r="GYO159" s="116"/>
      <c r="GYP159" s="116"/>
      <c r="GYS159" s="116"/>
      <c r="GYT159" s="116"/>
      <c r="GYW159" s="116"/>
      <c r="GYX159" s="116"/>
      <c r="GZA159" s="116"/>
      <c r="GZB159" s="116"/>
      <c r="GZE159" s="116"/>
      <c r="GZF159" s="116"/>
      <c r="GZI159" s="116"/>
      <c r="GZJ159" s="116"/>
      <c r="GZM159" s="116"/>
      <c r="GZN159" s="116"/>
      <c r="GZQ159" s="116"/>
      <c r="GZR159" s="116"/>
      <c r="GZU159" s="116"/>
      <c r="GZV159" s="116"/>
      <c r="GZY159" s="116"/>
      <c r="GZZ159" s="116"/>
      <c r="HAC159" s="116"/>
      <c r="HAD159" s="116"/>
      <c r="HAG159" s="116"/>
      <c r="HAH159" s="116"/>
      <c r="HAK159" s="116"/>
      <c r="HAL159" s="116"/>
      <c r="HAO159" s="116"/>
      <c r="HAP159" s="116"/>
      <c r="HAS159" s="116"/>
      <c r="HAT159" s="116"/>
      <c r="HAW159" s="116"/>
      <c r="HAX159" s="116"/>
      <c r="HBA159" s="116"/>
      <c r="HBB159" s="116"/>
      <c r="HBE159" s="116"/>
      <c r="HBF159" s="116"/>
      <c r="HBI159" s="116"/>
      <c r="HBJ159" s="116"/>
      <c r="HBM159" s="116"/>
      <c r="HBN159" s="116"/>
      <c r="HBQ159" s="116"/>
      <c r="HBR159" s="116"/>
      <c r="HBU159" s="116"/>
      <c r="HBV159" s="116"/>
      <c r="HBY159" s="116"/>
      <c r="HBZ159" s="116"/>
      <c r="HCC159" s="116"/>
      <c r="HCD159" s="116"/>
      <c r="HCG159" s="116"/>
      <c r="HCH159" s="116"/>
      <c r="HCK159" s="116"/>
      <c r="HCL159" s="116"/>
      <c r="HCO159" s="116"/>
      <c r="HCP159" s="116"/>
      <c r="HCS159" s="116"/>
      <c r="HCT159" s="116"/>
      <c r="HCW159" s="116"/>
      <c r="HCX159" s="116"/>
      <c r="HDA159" s="116"/>
      <c r="HDB159" s="116"/>
      <c r="HDE159" s="116"/>
      <c r="HDF159" s="116"/>
      <c r="HDI159" s="116"/>
      <c r="HDJ159" s="116"/>
      <c r="HDM159" s="116"/>
      <c r="HDN159" s="116"/>
      <c r="HDQ159" s="116"/>
      <c r="HDR159" s="116"/>
      <c r="HDU159" s="116"/>
      <c r="HDV159" s="116"/>
      <c r="HDY159" s="116"/>
      <c r="HDZ159" s="116"/>
      <c r="HEC159" s="116"/>
      <c r="HED159" s="116"/>
      <c r="HEG159" s="116"/>
      <c r="HEH159" s="116"/>
      <c r="HEK159" s="116"/>
      <c r="HEL159" s="116"/>
      <c r="HEO159" s="116"/>
      <c r="HEP159" s="116"/>
      <c r="HES159" s="116"/>
      <c r="HET159" s="116"/>
      <c r="HEW159" s="116"/>
      <c r="HEX159" s="116"/>
      <c r="HFA159" s="116"/>
      <c r="HFB159" s="116"/>
      <c r="HFE159" s="116"/>
      <c r="HFF159" s="116"/>
      <c r="HFI159" s="116"/>
      <c r="HFJ159" s="116"/>
      <c r="HFM159" s="116"/>
      <c r="HFN159" s="116"/>
      <c r="HFQ159" s="116"/>
      <c r="HFR159" s="116"/>
      <c r="HFU159" s="116"/>
      <c r="HFV159" s="116"/>
      <c r="HFY159" s="116"/>
      <c r="HFZ159" s="116"/>
      <c r="HGC159" s="116"/>
      <c r="HGD159" s="116"/>
      <c r="HGG159" s="116"/>
      <c r="HGH159" s="116"/>
      <c r="HGK159" s="116"/>
      <c r="HGL159" s="116"/>
      <c r="HGO159" s="116"/>
      <c r="HGP159" s="116"/>
      <c r="HGS159" s="116"/>
      <c r="HGT159" s="116"/>
      <c r="HGW159" s="116"/>
      <c r="HGX159" s="116"/>
      <c r="HHA159" s="116"/>
      <c r="HHB159" s="116"/>
      <c r="HHE159" s="116"/>
      <c r="HHF159" s="116"/>
      <c r="HHI159" s="116"/>
      <c r="HHJ159" s="116"/>
      <c r="HHM159" s="116"/>
      <c r="HHN159" s="116"/>
      <c r="HHQ159" s="116"/>
      <c r="HHR159" s="116"/>
      <c r="HHU159" s="116"/>
      <c r="HHV159" s="116"/>
      <c r="HHY159" s="116"/>
      <c r="HHZ159" s="116"/>
      <c r="HIC159" s="116"/>
      <c r="HID159" s="116"/>
      <c r="HIG159" s="116"/>
      <c r="HIH159" s="116"/>
      <c r="HIK159" s="116"/>
      <c r="HIL159" s="116"/>
      <c r="HIO159" s="116"/>
      <c r="HIP159" s="116"/>
      <c r="HIS159" s="116"/>
      <c r="HIT159" s="116"/>
      <c r="HIW159" s="116"/>
      <c r="HIX159" s="116"/>
      <c r="HJA159" s="116"/>
      <c r="HJB159" s="116"/>
      <c r="HJE159" s="116"/>
      <c r="HJF159" s="116"/>
      <c r="HJI159" s="116"/>
      <c r="HJJ159" s="116"/>
      <c r="HJM159" s="116"/>
      <c r="HJN159" s="116"/>
      <c r="HJQ159" s="116"/>
      <c r="HJR159" s="116"/>
      <c r="HJU159" s="116"/>
      <c r="HJV159" s="116"/>
      <c r="HJY159" s="116"/>
      <c r="HJZ159" s="116"/>
      <c r="HKC159" s="116"/>
      <c r="HKD159" s="116"/>
      <c r="HKG159" s="116"/>
      <c r="HKH159" s="116"/>
      <c r="HKK159" s="116"/>
      <c r="HKL159" s="116"/>
      <c r="HKO159" s="116"/>
      <c r="HKP159" s="116"/>
      <c r="HKS159" s="116"/>
      <c r="HKT159" s="116"/>
      <c r="HKW159" s="116"/>
      <c r="HKX159" s="116"/>
      <c r="HLA159" s="116"/>
      <c r="HLB159" s="116"/>
      <c r="HLE159" s="116"/>
      <c r="HLF159" s="116"/>
      <c r="HLI159" s="116"/>
      <c r="HLJ159" s="116"/>
      <c r="HLM159" s="116"/>
      <c r="HLN159" s="116"/>
      <c r="HLQ159" s="116"/>
      <c r="HLR159" s="116"/>
      <c r="HLU159" s="116"/>
      <c r="HLV159" s="116"/>
      <c r="HLY159" s="116"/>
      <c r="HLZ159" s="116"/>
      <c r="HMC159" s="116"/>
      <c r="HMD159" s="116"/>
      <c r="HMG159" s="116"/>
      <c r="HMH159" s="116"/>
      <c r="HMK159" s="116"/>
      <c r="HML159" s="116"/>
      <c r="HMO159" s="116"/>
      <c r="HMP159" s="116"/>
      <c r="HMS159" s="116"/>
      <c r="HMT159" s="116"/>
      <c r="HMW159" s="116"/>
      <c r="HMX159" s="116"/>
      <c r="HNA159" s="116"/>
      <c r="HNB159" s="116"/>
      <c r="HNE159" s="116"/>
      <c r="HNF159" s="116"/>
      <c r="HNI159" s="116"/>
      <c r="HNJ159" s="116"/>
      <c r="HNM159" s="116"/>
      <c r="HNN159" s="116"/>
      <c r="HNQ159" s="116"/>
      <c r="HNR159" s="116"/>
      <c r="HNU159" s="116"/>
      <c r="HNV159" s="116"/>
      <c r="HNY159" s="116"/>
      <c r="HNZ159" s="116"/>
      <c r="HOC159" s="116"/>
      <c r="HOD159" s="116"/>
      <c r="HOG159" s="116"/>
      <c r="HOH159" s="116"/>
      <c r="HOK159" s="116"/>
      <c r="HOL159" s="116"/>
      <c r="HOO159" s="116"/>
      <c r="HOP159" s="116"/>
      <c r="HOS159" s="116"/>
      <c r="HOT159" s="116"/>
      <c r="HOW159" s="116"/>
      <c r="HOX159" s="116"/>
      <c r="HPA159" s="116"/>
      <c r="HPB159" s="116"/>
      <c r="HPE159" s="116"/>
      <c r="HPF159" s="116"/>
      <c r="HPI159" s="116"/>
      <c r="HPJ159" s="116"/>
      <c r="HPM159" s="116"/>
      <c r="HPN159" s="116"/>
      <c r="HPQ159" s="116"/>
      <c r="HPR159" s="116"/>
      <c r="HPU159" s="116"/>
      <c r="HPV159" s="116"/>
      <c r="HPY159" s="116"/>
      <c r="HPZ159" s="116"/>
      <c r="HQC159" s="116"/>
      <c r="HQD159" s="116"/>
      <c r="HQG159" s="116"/>
      <c r="HQH159" s="116"/>
      <c r="HQK159" s="116"/>
      <c r="HQL159" s="116"/>
      <c r="HQO159" s="116"/>
      <c r="HQP159" s="116"/>
      <c r="HQS159" s="116"/>
      <c r="HQT159" s="116"/>
      <c r="HQW159" s="116"/>
      <c r="HQX159" s="116"/>
      <c r="HRA159" s="116"/>
      <c r="HRB159" s="116"/>
      <c r="HRE159" s="116"/>
      <c r="HRF159" s="116"/>
      <c r="HRI159" s="116"/>
      <c r="HRJ159" s="116"/>
      <c r="HRM159" s="116"/>
      <c r="HRN159" s="116"/>
      <c r="HRQ159" s="116"/>
      <c r="HRR159" s="116"/>
      <c r="HRU159" s="116"/>
      <c r="HRV159" s="116"/>
      <c r="HRY159" s="116"/>
      <c r="HRZ159" s="116"/>
      <c r="HSC159" s="116"/>
      <c r="HSD159" s="116"/>
      <c r="HSG159" s="116"/>
      <c r="HSH159" s="116"/>
      <c r="HSK159" s="116"/>
      <c r="HSL159" s="116"/>
      <c r="HSO159" s="116"/>
      <c r="HSP159" s="116"/>
      <c r="HSS159" s="116"/>
      <c r="HST159" s="116"/>
      <c r="HSW159" s="116"/>
      <c r="HSX159" s="116"/>
      <c r="HTA159" s="116"/>
      <c r="HTB159" s="116"/>
      <c r="HTE159" s="116"/>
      <c r="HTF159" s="116"/>
      <c r="HTI159" s="116"/>
      <c r="HTJ159" s="116"/>
      <c r="HTM159" s="116"/>
      <c r="HTN159" s="116"/>
      <c r="HTQ159" s="116"/>
      <c r="HTR159" s="116"/>
      <c r="HTU159" s="116"/>
      <c r="HTV159" s="116"/>
      <c r="HTY159" s="116"/>
      <c r="HTZ159" s="116"/>
      <c r="HUC159" s="116"/>
      <c r="HUD159" s="116"/>
      <c r="HUG159" s="116"/>
      <c r="HUH159" s="116"/>
      <c r="HUK159" s="116"/>
      <c r="HUL159" s="116"/>
      <c r="HUO159" s="116"/>
      <c r="HUP159" s="116"/>
      <c r="HUS159" s="116"/>
      <c r="HUT159" s="116"/>
      <c r="HUW159" s="116"/>
      <c r="HUX159" s="116"/>
      <c r="HVA159" s="116"/>
      <c r="HVB159" s="116"/>
      <c r="HVE159" s="116"/>
      <c r="HVF159" s="116"/>
      <c r="HVI159" s="116"/>
      <c r="HVJ159" s="116"/>
      <c r="HVM159" s="116"/>
      <c r="HVN159" s="116"/>
      <c r="HVQ159" s="116"/>
      <c r="HVR159" s="116"/>
      <c r="HVU159" s="116"/>
      <c r="HVV159" s="116"/>
      <c r="HVY159" s="116"/>
      <c r="HVZ159" s="116"/>
      <c r="HWC159" s="116"/>
      <c r="HWD159" s="116"/>
      <c r="HWG159" s="116"/>
      <c r="HWH159" s="116"/>
      <c r="HWK159" s="116"/>
      <c r="HWL159" s="116"/>
      <c r="HWO159" s="116"/>
      <c r="HWP159" s="116"/>
      <c r="HWS159" s="116"/>
      <c r="HWT159" s="116"/>
      <c r="HWW159" s="116"/>
      <c r="HWX159" s="116"/>
      <c r="HXA159" s="116"/>
      <c r="HXB159" s="116"/>
      <c r="HXE159" s="116"/>
      <c r="HXF159" s="116"/>
      <c r="HXI159" s="116"/>
      <c r="HXJ159" s="116"/>
      <c r="HXM159" s="116"/>
      <c r="HXN159" s="116"/>
      <c r="HXQ159" s="116"/>
      <c r="HXR159" s="116"/>
      <c r="HXU159" s="116"/>
      <c r="HXV159" s="116"/>
      <c r="HXY159" s="116"/>
      <c r="HXZ159" s="116"/>
      <c r="HYC159" s="116"/>
      <c r="HYD159" s="116"/>
      <c r="HYG159" s="116"/>
      <c r="HYH159" s="116"/>
      <c r="HYK159" s="116"/>
      <c r="HYL159" s="116"/>
      <c r="HYO159" s="116"/>
      <c r="HYP159" s="116"/>
      <c r="HYS159" s="116"/>
      <c r="HYT159" s="116"/>
      <c r="HYW159" s="116"/>
      <c r="HYX159" s="116"/>
      <c r="HZA159" s="116"/>
      <c r="HZB159" s="116"/>
      <c r="HZE159" s="116"/>
      <c r="HZF159" s="116"/>
      <c r="HZI159" s="116"/>
      <c r="HZJ159" s="116"/>
      <c r="HZM159" s="116"/>
      <c r="HZN159" s="116"/>
      <c r="HZQ159" s="116"/>
      <c r="HZR159" s="116"/>
      <c r="HZU159" s="116"/>
      <c r="HZV159" s="116"/>
      <c r="HZY159" s="116"/>
      <c r="HZZ159" s="116"/>
      <c r="IAC159" s="116"/>
      <c r="IAD159" s="116"/>
      <c r="IAG159" s="116"/>
      <c r="IAH159" s="116"/>
      <c r="IAK159" s="116"/>
      <c r="IAL159" s="116"/>
      <c r="IAO159" s="116"/>
      <c r="IAP159" s="116"/>
      <c r="IAS159" s="116"/>
      <c r="IAT159" s="116"/>
      <c r="IAW159" s="116"/>
      <c r="IAX159" s="116"/>
      <c r="IBA159" s="116"/>
      <c r="IBB159" s="116"/>
      <c r="IBE159" s="116"/>
      <c r="IBF159" s="116"/>
      <c r="IBI159" s="116"/>
      <c r="IBJ159" s="116"/>
      <c r="IBM159" s="116"/>
      <c r="IBN159" s="116"/>
      <c r="IBQ159" s="116"/>
      <c r="IBR159" s="116"/>
      <c r="IBU159" s="116"/>
      <c r="IBV159" s="116"/>
      <c r="IBY159" s="116"/>
      <c r="IBZ159" s="116"/>
      <c r="ICC159" s="116"/>
      <c r="ICD159" s="116"/>
      <c r="ICG159" s="116"/>
      <c r="ICH159" s="116"/>
      <c r="ICK159" s="116"/>
      <c r="ICL159" s="116"/>
      <c r="ICO159" s="116"/>
      <c r="ICP159" s="116"/>
      <c r="ICS159" s="116"/>
      <c r="ICT159" s="116"/>
      <c r="ICW159" s="116"/>
      <c r="ICX159" s="116"/>
      <c r="IDA159" s="116"/>
      <c r="IDB159" s="116"/>
      <c r="IDE159" s="116"/>
      <c r="IDF159" s="116"/>
      <c r="IDI159" s="116"/>
      <c r="IDJ159" s="116"/>
      <c r="IDM159" s="116"/>
      <c r="IDN159" s="116"/>
      <c r="IDQ159" s="116"/>
      <c r="IDR159" s="116"/>
      <c r="IDU159" s="116"/>
      <c r="IDV159" s="116"/>
      <c r="IDY159" s="116"/>
      <c r="IDZ159" s="116"/>
      <c r="IEC159" s="116"/>
      <c r="IED159" s="116"/>
      <c r="IEG159" s="116"/>
      <c r="IEH159" s="116"/>
      <c r="IEK159" s="116"/>
      <c r="IEL159" s="116"/>
      <c r="IEO159" s="116"/>
      <c r="IEP159" s="116"/>
      <c r="IES159" s="116"/>
      <c r="IET159" s="116"/>
      <c r="IEW159" s="116"/>
      <c r="IEX159" s="116"/>
      <c r="IFA159" s="116"/>
      <c r="IFB159" s="116"/>
      <c r="IFE159" s="116"/>
      <c r="IFF159" s="116"/>
      <c r="IFI159" s="116"/>
      <c r="IFJ159" s="116"/>
      <c r="IFM159" s="116"/>
      <c r="IFN159" s="116"/>
      <c r="IFQ159" s="116"/>
      <c r="IFR159" s="116"/>
      <c r="IFU159" s="116"/>
      <c r="IFV159" s="116"/>
      <c r="IFY159" s="116"/>
      <c r="IFZ159" s="116"/>
      <c r="IGC159" s="116"/>
      <c r="IGD159" s="116"/>
      <c r="IGG159" s="116"/>
      <c r="IGH159" s="116"/>
      <c r="IGK159" s="116"/>
      <c r="IGL159" s="116"/>
      <c r="IGO159" s="116"/>
      <c r="IGP159" s="116"/>
      <c r="IGS159" s="116"/>
      <c r="IGT159" s="116"/>
      <c r="IGW159" s="116"/>
      <c r="IGX159" s="116"/>
      <c r="IHA159" s="116"/>
      <c r="IHB159" s="116"/>
      <c r="IHE159" s="116"/>
      <c r="IHF159" s="116"/>
      <c r="IHI159" s="116"/>
      <c r="IHJ159" s="116"/>
      <c r="IHM159" s="116"/>
      <c r="IHN159" s="116"/>
      <c r="IHQ159" s="116"/>
      <c r="IHR159" s="116"/>
      <c r="IHU159" s="116"/>
      <c r="IHV159" s="116"/>
      <c r="IHY159" s="116"/>
      <c r="IHZ159" s="116"/>
      <c r="IIC159" s="116"/>
      <c r="IID159" s="116"/>
      <c r="IIG159" s="116"/>
      <c r="IIH159" s="116"/>
      <c r="IIK159" s="116"/>
      <c r="IIL159" s="116"/>
      <c r="IIO159" s="116"/>
      <c r="IIP159" s="116"/>
      <c r="IIS159" s="116"/>
      <c r="IIT159" s="116"/>
      <c r="IIW159" s="116"/>
      <c r="IIX159" s="116"/>
      <c r="IJA159" s="116"/>
      <c r="IJB159" s="116"/>
      <c r="IJE159" s="116"/>
      <c r="IJF159" s="116"/>
      <c r="IJI159" s="116"/>
      <c r="IJJ159" s="116"/>
      <c r="IJM159" s="116"/>
      <c r="IJN159" s="116"/>
      <c r="IJQ159" s="116"/>
      <c r="IJR159" s="116"/>
      <c r="IJU159" s="116"/>
      <c r="IJV159" s="116"/>
      <c r="IJY159" s="116"/>
      <c r="IJZ159" s="116"/>
      <c r="IKC159" s="116"/>
      <c r="IKD159" s="116"/>
      <c r="IKG159" s="116"/>
      <c r="IKH159" s="116"/>
      <c r="IKK159" s="116"/>
      <c r="IKL159" s="116"/>
      <c r="IKO159" s="116"/>
      <c r="IKP159" s="116"/>
      <c r="IKS159" s="116"/>
      <c r="IKT159" s="116"/>
      <c r="IKW159" s="116"/>
      <c r="IKX159" s="116"/>
      <c r="ILA159" s="116"/>
      <c r="ILB159" s="116"/>
      <c r="ILE159" s="116"/>
      <c r="ILF159" s="116"/>
      <c r="ILI159" s="116"/>
      <c r="ILJ159" s="116"/>
      <c r="ILM159" s="116"/>
      <c r="ILN159" s="116"/>
      <c r="ILQ159" s="116"/>
      <c r="ILR159" s="116"/>
      <c r="ILU159" s="116"/>
      <c r="ILV159" s="116"/>
      <c r="ILY159" s="116"/>
      <c r="ILZ159" s="116"/>
      <c r="IMC159" s="116"/>
      <c r="IMD159" s="116"/>
      <c r="IMG159" s="116"/>
      <c r="IMH159" s="116"/>
      <c r="IMK159" s="116"/>
      <c r="IML159" s="116"/>
      <c r="IMO159" s="116"/>
      <c r="IMP159" s="116"/>
      <c r="IMS159" s="116"/>
      <c r="IMT159" s="116"/>
      <c r="IMW159" s="116"/>
      <c r="IMX159" s="116"/>
      <c r="INA159" s="116"/>
      <c r="INB159" s="116"/>
      <c r="INE159" s="116"/>
      <c r="INF159" s="116"/>
      <c r="INI159" s="116"/>
      <c r="INJ159" s="116"/>
      <c r="INM159" s="116"/>
      <c r="INN159" s="116"/>
      <c r="INQ159" s="116"/>
      <c r="INR159" s="116"/>
      <c r="INU159" s="116"/>
      <c r="INV159" s="116"/>
      <c r="INY159" s="116"/>
      <c r="INZ159" s="116"/>
      <c r="IOC159" s="116"/>
      <c r="IOD159" s="116"/>
      <c r="IOG159" s="116"/>
      <c r="IOH159" s="116"/>
      <c r="IOK159" s="116"/>
      <c r="IOL159" s="116"/>
      <c r="IOO159" s="116"/>
      <c r="IOP159" s="116"/>
      <c r="IOS159" s="116"/>
      <c r="IOT159" s="116"/>
      <c r="IOW159" s="116"/>
      <c r="IOX159" s="116"/>
      <c r="IPA159" s="116"/>
      <c r="IPB159" s="116"/>
      <c r="IPE159" s="116"/>
      <c r="IPF159" s="116"/>
      <c r="IPI159" s="116"/>
      <c r="IPJ159" s="116"/>
      <c r="IPM159" s="116"/>
      <c r="IPN159" s="116"/>
      <c r="IPQ159" s="116"/>
      <c r="IPR159" s="116"/>
      <c r="IPU159" s="116"/>
      <c r="IPV159" s="116"/>
      <c r="IPY159" s="116"/>
      <c r="IPZ159" s="116"/>
      <c r="IQC159" s="116"/>
      <c r="IQD159" s="116"/>
      <c r="IQG159" s="116"/>
      <c r="IQH159" s="116"/>
      <c r="IQK159" s="116"/>
      <c r="IQL159" s="116"/>
      <c r="IQO159" s="116"/>
      <c r="IQP159" s="116"/>
      <c r="IQS159" s="116"/>
      <c r="IQT159" s="116"/>
      <c r="IQW159" s="116"/>
      <c r="IQX159" s="116"/>
      <c r="IRA159" s="116"/>
      <c r="IRB159" s="116"/>
      <c r="IRE159" s="116"/>
      <c r="IRF159" s="116"/>
      <c r="IRI159" s="116"/>
      <c r="IRJ159" s="116"/>
      <c r="IRM159" s="116"/>
      <c r="IRN159" s="116"/>
      <c r="IRQ159" s="116"/>
      <c r="IRR159" s="116"/>
      <c r="IRU159" s="116"/>
      <c r="IRV159" s="116"/>
      <c r="IRY159" s="116"/>
      <c r="IRZ159" s="116"/>
      <c r="ISC159" s="116"/>
      <c r="ISD159" s="116"/>
      <c r="ISG159" s="116"/>
      <c r="ISH159" s="116"/>
      <c r="ISK159" s="116"/>
      <c r="ISL159" s="116"/>
      <c r="ISO159" s="116"/>
      <c r="ISP159" s="116"/>
      <c r="ISS159" s="116"/>
      <c r="IST159" s="116"/>
      <c r="ISW159" s="116"/>
      <c r="ISX159" s="116"/>
      <c r="ITA159" s="116"/>
      <c r="ITB159" s="116"/>
      <c r="ITE159" s="116"/>
      <c r="ITF159" s="116"/>
      <c r="ITI159" s="116"/>
      <c r="ITJ159" s="116"/>
      <c r="ITM159" s="116"/>
      <c r="ITN159" s="116"/>
      <c r="ITQ159" s="116"/>
      <c r="ITR159" s="116"/>
      <c r="ITU159" s="116"/>
      <c r="ITV159" s="116"/>
      <c r="ITY159" s="116"/>
      <c r="ITZ159" s="116"/>
      <c r="IUC159" s="116"/>
      <c r="IUD159" s="116"/>
      <c r="IUG159" s="116"/>
      <c r="IUH159" s="116"/>
      <c r="IUK159" s="116"/>
      <c r="IUL159" s="116"/>
      <c r="IUO159" s="116"/>
      <c r="IUP159" s="116"/>
      <c r="IUS159" s="116"/>
      <c r="IUT159" s="116"/>
      <c r="IUW159" s="116"/>
      <c r="IUX159" s="116"/>
      <c r="IVA159" s="116"/>
      <c r="IVB159" s="116"/>
      <c r="IVE159" s="116"/>
      <c r="IVF159" s="116"/>
      <c r="IVI159" s="116"/>
      <c r="IVJ159" s="116"/>
      <c r="IVM159" s="116"/>
      <c r="IVN159" s="116"/>
      <c r="IVQ159" s="116"/>
      <c r="IVR159" s="116"/>
      <c r="IVU159" s="116"/>
      <c r="IVV159" s="116"/>
      <c r="IVY159" s="116"/>
      <c r="IVZ159" s="116"/>
      <c r="IWC159" s="116"/>
      <c r="IWD159" s="116"/>
      <c r="IWG159" s="116"/>
      <c r="IWH159" s="116"/>
      <c r="IWK159" s="116"/>
      <c r="IWL159" s="116"/>
      <c r="IWO159" s="116"/>
      <c r="IWP159" s="116"/>
      <c r="IWS159" s="116"/>
      <c r="IWT159" s="116"/>
      <c r="IWW159" s="116"/>
      <c r="IWX159" s="116"/>
      <c r="IXA159" s="116"/>
      <c r="IXB159" s="116"/>
      <c r="IXE159" s="116"/>
      <c r="IXF159" s="116"/>
      <c r="IXI159" s="116"/>
      <c r="IXJ159" s="116"/>
      <c r="IXM159" s="116"/>
      <c r="IXN159" s="116"/>
      <c r="IXQ159" s="116"/>
      <c r="IXR159" s="116"/>
      <c r="IXU159" s="116"/>
      <c r="IXV159" s="116"/>
      <c r="IXY159" s="116"/>
      <c r="IXZ159" s="116"/>
      <c r="IYC159" s="116"/>
      <c r="IYD159" s="116"/>
      <c r="IYG159" s="116"/>
      <c r="IYH159" s="116"/>
      <c r="IYK159" s="116"/>
      <c r="IYL159" s="116"/>
      <c r="IYO159" s="116"/>
      <c r="IYP159" s="116"/>
      <c r="IYS159" s="116"/>
      <c r="IYT159" s="116"/>
      <c r="IYW159" s="116"/>
      <c r="IYX159" s="116"/>
      <c r="IZA159" s="116"/>
      <c r="IZB159" s="116"/>
      <c r="IZE159" s="116"/>
      <c r="IZF159" s="116"/>
      <c r="IZI159" s="116"/>
      <c r="IZJ159" s="116"/>
      <c r="IZM159" s="116"/>
      <c r="IZN159" s="116"/>
      <c r="IZQ159" s="116"/>
      <c r="IZR159" s="116"/>
      <c r="IZU159" s="116"/>
      <c r="IZV159" s="116"/>
      <c r="IZY159" s="116"/>
      <c r="IZZ159" s="116"/>
      <c r="JAC159" s="116"/>
      <c r="JAD159" s="116"/>
      <c r="JAG159" s="116"/>
      <c r="JAH159" s="116"/>
      <c r="JAK159" s="116"/>
      <c r="JAL159" s="116"/>
      <c r="JAO159" s="116"/>
      <c r="JAP159" s="116"/>
      <c r="JAS159" s="116"/>
      <c r="JAT159" s="116"/>
      <c r="JAW159" s="116"/>
      <c r="JAX159" s="116"/>
      <c r="JBA159" s="116"/>
      <c r="JBB159" s="116"/>
      <c r="JBE159" s="116"/>
      <c r="JBF159" s="116"/>
      <c r="JBI159" s="116"/>
      <c r="JBJ159" s="116"/>
      <c r="JBM159" s="116"/>
      <c r="JBN159" s="116"/>
      <c r="JBQ159" s="116"/>
      <c r="JBR159" s="116"/>
      <c r="JBU159" s="116"/>
      <c r="JBV159" s="116"/>
      <c r="JBY159" s="116"/>
      <c r="JBZ159" s="116"/>
      <c r="JCC159" s="116"/>
      <c r="JCD159" s="116"/>
      <c r="JCG159" s="116"/>
      <c r="JCH159" s="116"/>
      <c r="JCK159" s="116"/>
      <c r="JCL159" s="116"/>
      <c r="JCO159" s="116"/>
      <c r="JCP159" s="116"/>
      <c r="JCS159" s="116"/>
      <c r="JCT159" s="116"/>
      <c r="JCW159" s="116"/>
      <c r="JCX159" s="116"/>
      <c r="JDA159" s="116"/>
      <c r="JDB159" s="116"/>
      <c r="JDE159" s="116"/>
      <c r="JDF159" s="116"/>
      <c r="JDI159" s="116"/>
      <c r="JDJ159" s="116"/>
      <c r="JDM159" s="116"/>
      <c r="JDN159" s="116"/>
      <c r="JDQ159" s="116"/>
      <c r="JDR159" s="116"/>
      <c r="JDU159" s="116"/>
      <c r="JDV159" s="116"/>
      <c r="JDY159" s="116"/>
      <c r="JDZ159" s="116"/>
      <c r="JEC159" s="116"/>
      <c r="JED159" s="116"/>
      <c r="JEG159" s="116"/>
      <c r="JEH159" s="116"/>
      <c r="JEK159" s="116"/>
      <c r="JEL159" s="116"/>
      <c r="JEO159" s="116"/>
      <c r="JEP159" s="116"/>
      <c r="JES159" s="116"/>
      <c r="JET159" s="116"/>
      <c r="JEW159" s="116"/>
      <c r="JEX159" s="116"/>
      <c r="JFA159" s="116"/>
      <c r="JFB159" s="116"/>
      <c r="JFE159" s="116"/>
      <c r="JFF159" s="116"/>
      <c r="JFI159" s="116"/>
      <c r="JFJ159" s="116"/>
      <c r="JFM159" s="116"/>
      <c r="JFN159" s="116"/>
      <c r="JFQ159" s="116"/>
      <c r="JFR159" s="116"/>
      <c r="JFU159" s="116"/>
      <c r="JFV159" s="116"/>
      <c r="JFY159" s="116"/>
      <c r="JFZ159" s="116"/>
      <c r="JGC159" s="116"/>
      <c r="JGD159" s="116"/>
      <c r="JGG159" s="116"/>
      <c r="JGH159" s="116"/>
      <c r="JGK159" s="116"/>
      <c r="JGL159" s="116"/>
      <c r="JGO159" s="116"/>
      <c r="JGP159" s="116"/>
      <c r="JGS159" s="116"/>
      <c r="JGT159" s="116"/>
      <c r="JGW159" s="116"/>
      <c r="JGX159" s="116"/>
      <c r="JHA159" s="116"/>
      <c r="JHB159" s="116"/>
      <c r="JHE159" s="116"/>
      <c r="JHF159" s="116"/>
      <c r="JHI159" s="116"/>
      <c r="JHJ159" s="116"/>
      <c r="JHM159" s="116"/>
      <c r="JHN159" s="116"/>
      <c r="JHQ159" s="116"/>
      <c r="JHR159" s="116"/>
      <c r="JHU159" s="116"/>
      <c r="JHV159" s="116"/>
      <c r="JHY159" s="116"/>
      <c r="JHZ159" s="116"/>
      <c r="JIC159" s="116"/>
      <c r="JID159" s="116"/>
      <c r="JIG159" s="116"/>
      <c r="JIH159" s="116"/>
      <c r="JIK159" s="116"/>
      <c r="JIL159" s="116"/>
      <c r="JIO159" s="116"/>
      <c r="JIP159" s="116"/>
      <c r="JIS159" s="116"/>
      <c r="JIT159" s="116"/>
      <c r="JIW159" s="116"/>
      <c r="JIX159" s="116"/>
      <c r="JJA159" s="116"/>
      <c r="JJB159" s="116"/>
      <c r="JJE159" s="116"/>
      <c r="JJF159" s="116"/>
      <c r="JJI159" s="116"/>
      <c r="JJJ159" s="116"/>
      <c r="JJM159" s="116"/>
      <c r="JJN159" s="116"/>
      <c r="JJQ159" s="116"/>
      <c r="JJR159" s="116"/>
      <c r="JJU159" s="116"/>
      <c r="JJV159" s="116"/>
      <c r="JJY159" s="116"/>
      <c r="JJZ159" s="116"/>
      <c r="JKC159" s="116"/>
      <c r="JKD159" s="116"/>
      <c r="JKG159" s="116"/>
      <c r="JKH159" s="116"/>
      <c r="JKK159" s="116"/>
      <c r="JKL159" s="116"/>
      <c r="JKO159" s="116"/>
      <c r="JKP159" s="116"/>
      <c r="JKS159" s="116"/>
      <c r="JKT159" s="116"/>
      <c r="JKW159" s="116"/>
      <c r="JKX159" s="116"/>
      <c r="JLA159" s="116"/>
      <c r="JLB159" s="116"/>
      <c r="JLE159" s="116"/>
      <c r="JLF159" s="116"/>
      <c r="JLI159" s="116"/>
      <c r="JLJ159" s="116"/>
      <c r="JLM159" s="116"/>
      <c r="JLN159" s="116"/>
      <c r="JLQ159" s="116"/>
      <c r="JLR159" s="116"/>
      <c r="JLU159" s="116"/>
      <c r="JLV159" s="116"/>
      <c r="JLY159" s="116"/>
      <c r="JLZ159" s="116"/>
      <c r="JMC159" s="116"/>
      <c r="JMD159" s="116"/>
      <c r="JMG159" s="116"/>
      <c r="JMH159" s="116"/>
      <c r="JMK159" s="116"/>
      <c r="JML159" s="116"/>
      <c r="JMO159" s="116"/>
      <c r="JMP159" s="116"/>
      <c r="JMS159" s="116"/>
      <c r="JMT159" s="116"/>
      <c r="JMW159" s="116"/>
      <c r="JMX159" s="116"/>
      <c r="JNA159" s="116"/>
      <c r="JNB159" s="116"/>
      <c r="JNE159" s="116"/>
      <c r="JNF159" s="116"/>
      <c r="JNI159" s="116"/>
      <c r="JNJ159" s="116"/>
      <c r="JNM159" s="116"/>
      <c r="JNN159" s="116"/>
      <c r="JNQ159" s="116"/>
      <c r="JNR159" s="116"/>
      <c r="JNU159" s="116"/>
      <c r="JNV159" s="116"/>
      <c r="JNY159" s="116"/>
      <c r="JNZ159" s="116"/>
      <c r="JOC159" s="116"/>
      <c r="JOD159" s="116"/>
      <c r="JOG159" s="116"/>
      <c r="JOH159" s="116"/>
      <c r="JOK159" s="116"/>
      <c r="JOL159" s="116"/>
      <c r="JOO159" s="116"/>
      <c r="JOP159" s="116"/>
      <c r="JOS159" s="116"/>
      <c r="JOT159" s="116"/>
      <c r="JOW159" s="116"/>
      <c r="JOX159" s="116"/>
      <c r="JPA159" s="116"/>
      <c r="JPB159" s="116"/>
      <c r="JPE159" s="116"/>
      <c r="JPF159" s="116"/>
      <c r="JPI159" s="116"/>
      <c r="JPJ159" s="116"/>
      <c r="JPM159" s="116"/>
      <c r="JPN159" s="116"/>
      <c r="JPQ159" s="116"/>
      <c r="JPR159" s="116"/>
      <c r="JPU159" s="116"/>
      <c r="JPV159" s="116"/>
      <c r="JPY159" s="116"/>
      <c r="JPZ159" s="116"/>
      <c r="JQC159" s="116"/>
      <c r="JQD159" s="116"/>
      <c r="JQG159" s="116"/>
      <c r="JQH159" s="116"/>
      <c r="JQK159" s="116"/>
      <c r="JQL159" s="116"/>
      <c r="JQO159" s="116"/>
      <c r="JQP159" s="116"/>
      <c r="JQS159" s="116"/>
      <c r="JQT159" s="116"/>
      <c r="JQW159" s="116"/>
      <c r="JQX159" s="116"/>
      <c r="JRA159" s="116"/>
      <c r="JRB159" s="116"/>
      <c r="JRE159" s="116"/>
      <c r="JRF159" s="116"/>
      <c r="JRI159" s="116"/>
      <c r="JRJ159" s="116"/>
      <c r="JRM159" s="116"/>
      <c r="JRN159" s="116"/>
      <c r="JRQ159" s="116"/>
      <c r="JRR159" s="116"/>
      <c r="JRU159" s="116"/>
      <c r="JRV159" s="116"/>
      <c r="JRY159" s="116"/>
      <c r="JRZ159" s="116"/>
      <c r="JSC159" s="116"/>
      <c r="JSD159" s="116"/>
      <c r="JSG159" s="116"/>
      <c r="JSH159" s="116"/>
      <c r="JSK159" s="116"/>
      <c r="JSL159" s="116"/>
      <c r="JSO159" s="116"/>
      <c r="JSP159" s="116"/>
      <c r="JSS159" s="116"/>
      <c r="JST159" s="116"/>
      <c r="JSW159" s="116"/>
      <c r="JSX159" s="116"/>
      <c r="JTA159" s="116"/>
      <c r="JTB159" s="116"/>
      <c r="JTE159" s="116"/>
      <c r="JTF159" s="116"/>
      <c r="JTI159" s="116"/>
      <c r="JTJ159" s="116"/>
      <c r="JTM159" s="116"/>
      <c r="JTN159" s="116"/>
      <c r="JTQ159" s="116"/>
      <c r="JTR159" s="116"/>
      <c r="JTU159" s="116"/>
      <c r="JTV159" s="116"/>
      <c r="JTY159" s="116"/>
      <c r="JTZ159" s="116"/>
      <c r="JUC159" s="116"/>
      <c r="JUD159" s="116"/>
      <c r="JUG159" s="116"/>
      <c r="JUH159" s="116"/>
      <c r="JUK159" s="116"/>
      <c r="JUL159" s="116"/>
      <c r="JUO159" s="116"/>
      <c r="JUP159" s="116"/>
      <c r="JUS159" s="116"/>
      <c r="JUT159" s="116"/>
      <c r="JUW159" s="116"/>
      <c r="JUX159" s="116"/>
      <c r="JVA159" s="116"/>
      <c r="JVB159" s="116"/>
      <c r="JVE159" s="116"/>
      <c r="JVF159" s="116"/>
      <c r="JVI159" s="116"/>
      <c r="JVJ159" s="116"/>
      <c r="JVM159" s="116"/>
      <c r="JVN159" s="116"/>
      <c r="JVQ159" s="116"/>
      <c r="JVR159" s="116"/>
      <c r="JVU159" s="116"/>
      <c r="JVV159" s="116"/>
      <c r="JVY159" s="116"/>
      <c r="JVZ159" s="116"/>
      <c r="JWC159" s="116"/>
      <c r="JWD159" s="116"/>
      <c r="JWG159" s="116"/>
      <c r="JWH159" s="116"/>
      <c r="JWK159" s="116"/>
      <c r="JWL159" s="116"/>
      <c r="JWO159" s="116"/>
      <c r="JWP159" s="116"/>
      <c r="JWS159" s="116"/>
      <c r="JWT159" s="116"/>
      <c r="JWW159" s="116"/>
      <c r="JWX159" s="116"/>
      <c r="JXA159" s="116"/>
      <c r="JXB159" s="116"/>
      <c r="JXE159" s="116"/>
      <c r="JXF159" s="116"/>
      <c r="JXI159" s="116"/>
      <c r="JXJ159" s="116"/>
      <c r="JXM159" s="116"/>
      <c r="JXN159" s="116"/>
      <c r="JXQ159" s="116"/>
      <c r="JXR159" s="116"/>
      <c r="JXU159" s="116"/>
      <c r="JXV159" s="116"/>
      <c r="JXY159" s="116"/>
      <c r="JXZ159" s="116"/>
      <c r="JYC159" s="116"/>
      <c r="JYD159" s="116"/>
      <c r="JYG159" s="116"/>
      <c r="JYH159" s="116"/>
      <c r="JYK159" s="116"/>
      <c r="JYL159" s="116"/>
      <c r="JYO159" s="116"/>
      <c r="JYP159" s="116"/>
      <c r="JYS159" s="116"/>
      <c r="JYT159" s="116"/>
      <c r="JYW159" s="116"/>
      <c r="JYX159" s="116"/>
      <c r="JZA159" s="116"/>
      <c r="JZB159" s="116"/>
      <c r="JZE159" s="116"/>
      <c r="JZF159" s="116"/>
      <c r="JZI159" s="116"/>
      <c r="JZJ159" s="116"/>
      <c r="JZM159" s="116"/>
      <c r="JZN159" s="116"/>
      <c r="JZQ159" s="116"/>
      <c r="JZR159" s="116"/>
      <c r="JZU159" s="116"/>
      <c r="JZV159" s="116"/>
      <c r="JZY159" s="116"/>
      <c r="JZZ159" s="116"/>
      <c r="KAC159" s="116"/>
      <c r="KAD159" s="116"/>
      <c r="KAG159" s="116"/>
      <c r="KAH159" s="116"/>
      <c r="KAK159" s="116"/>
      <c r="KAL159" s="116"/>
      <c r="KAO159" s="116"/>
      <c r="KAP159" s="116"/>
      <c r="KAS159" s="116"/>
      <c r="KAT159" s="116"/>
      <c r="KAW159" s="116"/>
      <c r="KAX159" s="116"/>
      <c r="KBA159" s="116"/>
      <c r="KBB159" s="116"/>
      <c r="KBE159" s="116"/>
      <c r="KBF159" s="116"/>
      <c r="KBI159" s="116"/>
      <c r="KBJ159" s="116"/>
      <c r="KBM159" s="116"/>
      <c r="KBN159" s="116"/>
      <c r="KBQ159" s="116"/>
      <c r="KBR159" s="116"/>
      <c r="KBU159" s="116"/>
      <c r="KBV159" s="116"/>
      <c r="KBY159" s="116"/>
      <c r="KBZ159" s="116"/>
      <c r="KCC159" s="116"/>
      <c r="KCD159" s="116"/>
      <c r="KCG159" s="116"/>
      <c r="KCH159" s="116"/>
      <c r="KCK159" s="116"/>
      <c r="KCL159" s="116"/>
      <c r="KCO159" s="116"/>
      <c r="KCP159" s="116"/>
      <c r="KCS159" s="116"/>
      <c r="KCT159" s="116"/>
      <c r="KCW159" s="116"/>
      <c r="KCX159" s="116"/>
      <c r="KDA159" s="116"/>
      <c r="KDB159" s="116"/>
      <c r="KDE159" s="116"/>
      <c r="KDF159" s="116"/>
      <c r="KDI159" s="116"/>
      <c r="KDJ159" s="116"/>
      <c r="KDM159" s="116"/>
      <c r="KDN159" s="116"/>
      <c r="KDQ159" s="116"/>
      <c r="KDR159" s="116"/>
      <c r="KDU159" s="116"/>
      <c r="KDV159" s="116"/>
      <c r="KDY159" s="116"/>
      <c r="KDZ159" s="116"/>
      <c r="KEC159" s="116"/>
      <c r="KED159" s="116"/>
      <c r="KEG159" s="116"/>
      <c r="KEH159" s="116"/>
      <c r="KEK159" s="116"/>
      <c r="KEL159" s="116"/>
      <c r="KEO159" s="116"/>
      <c r="KEP159" s="116"/>
      <c r="KES159" s="116"/>
      <c r="KET159" s="116"/>
      <c r="KEW159" s="116"/>
      <c r="KEX159" s="116"/>
      <c r="KFA159" s="116"/>
      <c r="KFB159" s="116"/>
      <c r="KFE159" s="116"/>
      <c r="KFF159" s="116"/>
      <c r="KFI159" s="116"/>
      <c r="KFJ159" s="116"/>
      <c r="KFM159" s="116"/>
      <c r="KFN159" s="116"/>
      <c r="KFQ159" s="116"/>
      <c r="KFR159" s="116"/>
      <c r="KFU159" s="116"/>
      <c r="KFV159" s="116"/>
      <c r="KFY159" s="116"/>
      <c r="KFZ159" s="116"/>
      <c r="KGC159" s="116"/>
      <c r="KGD159" s="116"/>
      <c r="KGG159" s="116"/>
      <c r="KGH159" s="116"/>
      <c r="KGK159" s="116"/>
      <c r="KGL159" s="116"/>
      <c r="KGO159" s="116"/>
      <c r="KGP159" s="116"/>
      <c r="KGS159" s="116"/>
      <c r="KGT159" s="116"/>
      <c r="KGW159" s="116"/>
      <c r="KGX159" s="116"/>
      <c r="KHA159" s="116"/>
      <c r="KHB159" s="116"/>
      <c r="KHE159" s="116"/>
      <c r="KHF159" s="116"/>
      <c r="KHI159" s="116"/>
      <c r="KHJ159" s="116"/>
      <c r="KHM159" s="116"/>
      <c r="KHN159" s="116"/>
      <c r="KHQ159" s="116"/>
      <c r="KHR159" s="116"/>
      <c r="KHU159" s="116"/>
      <c r="KHV159" s="116"/>
      <c r="KHY159" s="116"/>
      <c r="KHZ159" s="116"/>
      <c r="KIC159" s="116"/>
      <c r="KID159" s="116"/>
      <c r="KIG159" s="116"/>
      <c r="KIH159" s="116"/>
      <c r="KIK159" s="116"/>
      <c r="KIL159" s="116"/>
      <c r="KIO159" s="116"/>
      <c r="KIP159" s="116"/>
      <c r="KIS159" s="116"/>
      <c r="KIT159" s="116"/>
      <c r="KIW159" s="116"/>
      <c r="KIX159" s="116"/>
      <c r="KJA159" s="116"/>
      <c r="KJB159" s="116"/>
      <c r="KJE159" s="116"/>
      <c r="KJF159" s="116"/>
      <c r="KJI159" s="116"/>
      <c r="KJJ159" s="116"/>
      <c r="KJM159" s="116"/>
      <c r="KJN159" s="116"/>
      <c r="KJQ159" s="116"/>
      <c r="KJR159" s="116"/>
      <c r="KJU159" s="116"/>
      <c r="KJV159" s="116"/>
      <c r="KJY159" s="116"/>
      <c r="KJZ159" s="116"/>
      <c r="KKC159" s="116"/>
      <c r="KKD159" s="116"/>
      <c r="KKG159" s="116"/>
      <c r="KKH159" s="116"/>
      <c r="KKK159" s="116"/>
      <c r="KKL159" s="116"/>
      <c r="KKO159" s="116"/>
      <c r="KKP159" s="116"/>
      <c r="KKS159" s="116"/>
      <c r="KKT159" s="116"/>
      <c r="KKW159" s="116"/>
      <c r="KKX159" s="116"/>
      <c r="KLA159" s="116"/>
      <c r="KLB159" s="116"/>
      <c r="KLE159" s="116"/>
      <c r="KLF159" s="116"/>
      <c r="KLI159" s="116"/>
      <c r="KLJ159" s="116"/>
      <c r="KLM159" s="116"/>
      <c r="KLN159" s="116"/>
      <c r="KLQ159" s="116"/>
      <c r="KLR159" s="116"/>
      <c r="KLU159" s="116"/>
      <c r="KLV159" s="116"/>
      <c r="KLY159" s="116"/>
      <c r="KLZ159" s="116"/>
      <c r="KMC159" s="116"/>
      <c r="KMD159" s="116"/>
      <c r="KMG159" s="116"/>
      <c r="KMH159" s="116"/>
      <c r="KMK159" s="116"/>
      <c r="KML159" s="116"/>
      <c r="KMO159" s="116"/>
      <c r="KMP159" s="116"/>
      <c r="KMS159" s="116"/>
      <c r="KMT159" s="116"/>
      <c r="KMW159" s="116"/>
      <c r="KMX159" s="116"/>
      <c r="KNA159" s="116"/>
      <c r="KNB159" s="116"/>
      <c r="KNE159" s="116"/>
      <c r="KNF159" s="116"/>
      <c r="KNI159" s="116"/>
      <c r="KNJ159" s="116"/>
      <c r="KNM159" s="116"/>
      <c r="KNN159" s="116"/>
      <c r="KNQ159" s="116"/>
      <c r="KNR159" s="116"/>
      <c r="KNU159" s="116"/>
      <c r="KNV159" s="116"/>
      <c r="KNY159" s="116"/>
      <c r="KNZ159" s="116"/>
      <c r="KOC159" s="116"/>
      <c r="KOD159" s="116"/>
      <c r="KOG159" s="116"/>
      <c r="KOH159" s="116"/>
      <c r="KOK159" s="116"/>
      <c r="KOL159" s="116"/>
      <c r="KOO159" s="116"/>
      <c r="KOP159" s="116"/>
      <c r="KOS159" s="116"/>
      <c r="KOT159" s="116"/>
      <c r="KOW159" s="116"/>
      <c r="KOX159" s="116"/>
      <c r="KPA159" s="116"/>
      <c r="KPB159" s="116"/>
      <c r="KPE159" s="116"/>
      <c r="KPF159" s="116"/>
      <c r="KPI159" s="116"/>
      <c r="KPJ159" s="116"/>
      <c r="KPM159" s="116"/>
      <c r="KPN159" s="116"/>
      <c r="KPQ159" s="116"/>
      <c r="KPR159" s="116"/>
      <c r="KPU159" s="116"/>
      <c r="KPV159" s="116"/>
      <c r="KPY159" s="116"/>
      <c r="KPZ159" s="116"/>
      <c r="KQC159" s="116"/>
      <c r="KQD159" s="116"/>
      <c r="KQG159" s="116"/>
      <c r="KQH159" s="116"/>
      <c r="KQK159" s="116"/>
      <c r="KQL159" s="116"/>
      <c r="KQO159" s="116"/>
      <c r="KQP159" s="116"/>
      <c r="KQS159" s="116"/>
      <c r="KQT159" s="116"/>
      <c r="KQW159" s="116"/>
      <c r="KQX159" s="116"/>
      <c r="KRA159" s="116"/>
      <c r="KRB159" s="116"/>
      <c r="KRE159" s="116"/>
      <c r="KRF159" s="116"/>
      <c r="KRI159" s="116"/>
      <c r="KRJ159" s="116"/>
      <c r="KRM159" s="116"/>
      <c r="KRN159" s="116"/>
      <c r="KRQ159" s="116"/>
      <c r="KRR159" s="116"/>
      <c r="KRU159" s="116"/>
      <c r="KRV159" s="116"/>
      <c r="KRY159" s="116"/>
      <c r="KRZ159" s="116"/>
      <c r="KSC159" s="116"/>
      <c r="KSD159" s="116"/>
      <c r="KSG159" s="116"/>
      <c r="KSH159" s="116"/>
      <c r="KSK159" s="116"/>
      <c r="KSL159" s="116"/>
      <c r="KSO159" s="116"/>
      <c r="KSP159" s="116"/>
      <c r="KSS159" s="116"/>
      <c r="KST159" s="116"/>
      <c r="KSW159" s="116"/>
      <c r="KSX159" s="116"/>
      <c r="KTA159" s="116"/>
      <c r="KTB159" s="116"/>
      <c r="KTE159" s="116"/>
      <c r="KTF159" s="116"/>
      <c r="KTI159" s="116"/>
      <c r="KTJ159" s="116"/>
      <c r="KTM159" s="116"/>
      <c r="KTN159" s="116"/>
      <c r="KTQ159" s="116"/>
      <c r="KTR159" s="116"/>
      <c r="KTU159" s="116"/>
      <c r="KTV159" s="116"/>
      <c r="KTY159" s="116"/>
      <c r="KTZ159" s="116"/>
      <c r="KUC159" s="116"/>
      <c r="KUD159" s="116"/>
      <c r="KUG159" s="116"/>
      <c r="KUH159" s="116"/>
      <c r="KUK159" s="116"/>
      <c r="KUL159" s="116"/>
      <c r="KUO159" s="116"/>
      <c r="KUP159" s="116"/>
      <c r="KUS159" s="116"/>
      <c r="KUT159" s="116"/>
      <c r="KUW159" s="116"/>
      <c r="KUX159" s="116"/>
      <c r="KVA159" s="116"/>
      <c r="KVB159" s="116"/>
      <c r="KVE159" s="116"/>
      <c r="KVF159" s="116"/>
      <c r="KVI159" s="116"/>
      <c r="KVJ159" s="116"/>
      <c r="KVM159" s="116"/>
      <c r="KVN159" s="116"/>
      <c r="KVQ159" s="116"/>
      <c r="KVR159" s="116"/>
      <c r="KVU159" s="116"/>
      <c r="KVV159" s="116"/>
      <c r="KVY159" s="116"/>
      <c r="KVZ159" s="116"/>
      <c r="KWC159" s="116"/>
      <c r="KWD159" s="116"/>
      <c r="KWG159" s="116"/>
      <c r="KWH159" s="116"/>
      <c r="KWK159" s="116"/>
      <c r="KWL159" s="116"/>
      <c r="KWO159" s="116"/>
      <c r="KWP159" s="116"/>
      <c r="KWS159" s="116"/>
      <c r="KWT159" s="116"/>
      <c r="KWW159" s="116"/>
      <c r="KWX159" s="116"/>
      <c r="KXA159" s="116"/>
      <c r="KXB159" s="116"/>
      <c r="KXE159" s="116"/>
      <c r="KXF159" s="116"/>
      <c r="KXI159" s="116"/>
      <c r="KXJ159" s="116"/>
      <c r="KXM159" s="116"/>
      <c r="KXN159" s="116"/>
      <c r="KXQ159" s="116"/>
      <c r="KXR159" s="116"/>
      <c r="KXU159" s="116"/>
      <c r="KXV159" s="116"/>
      <c r="KXY159" s="116"/>
      <c r="KXZ159" s="116"/>
      <c r="KYC159" s="116"/>
      <c r="KYD159" s="116"/>
      <c r="KYG159" s="116"/>
      <c r="KYH159" s="116"/>
      <c r="KYK159" s="116"/>
      <c r="KYL159" s="116"/>
      <c r="KYO159" s="116"/>
      <c r="KYP159" s="116"/>
      <c r="KYS159" s="116"/>
      <c r="KYT159" s="116"/>
      <c r="KYW159" s="116"/>
      <c r="KYX159" s="116"/>
      <c r="KZA159" s="116"/>
      <c r="KZB159" s="116"/>
      <c r="KZE159" s="116"/>
      <c r="KZF159" s="116"/>
      <c r="KZI159" s="116"/>
      <c r="KZJ159" s="116"/>
      <c r="KZM159" s="116"/>
      <c r="KZN159" s="116"/>
      <c r="KZQ159" s="116"/>
      <c r="KZR159" s="116"/>
      <c r="KZU159" s="116"/>
      <c r="KZV159" s="116"/>
      <c r="KZY159" s="116"/>
      <c r="KZZ159" s="116"/>
      <c r="LAC159" s="116"/>
      <c r="LAD159" s="116"/>
      <c r="LAG159" s="116"/>
      <c r="LAH159" s="116"/>
      <c r="LAK159" s="116"/>
      <c r="LAL159" s="116"/>
      <c r="LAO159" s="116"/>
      <c r="LAP159" s="116"/>
      <c r="LAS159" s="116"/>
      <c r="LAT159" s="116"/>
      <c r="LAW159" s="116"/>
      <c r="LAX159" s="116"/>
      <c r="LBA159" s="116"/>
      <c r="LBB159" s="116"/>
      <c r="LBE159" s="116"/>
      <c r="LBF159" s="116"/>
      <c r="LBI159" s="116"/>
      <c r="LBJ159" s="116"/>
      <c r="LBM159" s="116"/>
      <c r="LBN159" s="116"/>
      <c r="LBQ159" s="116"/>
      <c r="LBR159" s="116"/>
      <c r="LBU159" s="116"/>
      <c r="LBV159" s="116"/>
      <c r="LBY159" s="116"/>
      <c r="LBZ159" s="116"/>
      <c r="LCC159" s="116"/>
      <c r="LCD159" s="116"/>
      <c r="LCG159" s="116"/>
      <c r="LCH159" s="116"/>
      <c r="LCK159" s="116"/>
      <c r="LCL159" s="116"/>
      <c r="LCO159" s="116"/>
      <c r="LCP159" s="116"/>
      <c r="LCS159" s="116"/>
      <c r="LCT159" s="116"/>
      <c r="LCW159" s="116"/>
      <c r="LCX159" s="116"/>
      <c r="LDA159" s="116"/>
      <c r="LDB159" s="116"/>
      <c r="LDE159" s="116"/>
      <c r="LDF159" s="116"/>
      <c r="LDI159" s="116"/>
      <c r="LDJ159" s="116"/>
      <c r="LDM159" s="116"/>
      <c r="LDN159" s="116"/>
      <c r="LDQ159" s="116"/>
      <c r="LDR159" s="116"/>
      <c r="LDU159" s="116"/>
      <c r="LDV159" s="116"/>
      <c r="LDY159" s="116"/>
      <c r="LDZ159" s="116"/>
      <c r="LEC159" s="116"/>
      <c r="LED159" s="116"/>
      <c r="LEG159" s="116"/>
      <c r="LEH159" s="116"/>
      <c r="LEK159" s="116"/>
      <c r="LEL159" s="116"/>
      <c r="LEO159" s="116"/>
      <c r="LEP159" s="116"/>
      <c r="LES159" s="116"/>
      <c r="LET159" s="116"/>
      <c r="LEW159" s="116"/>
      <c r="LEX159" s="116"/>
      <c r="LFA159" s="116"/>
      <c r="LFB159" s="116"/>
      <c r="LFE159" s="116"/>
      <c r="LFF159" s="116"/>
      <c r="LFI159" s="116"/>
      <c r="LFJ159" s="116"/>
      <c r="LFM159" s="116"/>
      <c r="LFN159" s="116"/>
      <c r="LFQ159" s="116"/>
      <c r="LFR159" s="116"/>
      <c r="LFU159" s="116"/>
      <c r="LFV159" s="116"/>
      <c r="LFY159" s="116"/>
      <c r="LFZ159" s="116"/>
      <c r="LGC159" s="116"/>
      <c r="LGD159" s="116"/>
      <c r="LGG159" s="116"/>
      <c r="LGH159" s="116"/>
      <c r="LGK159" s="116"/>
      <c r="LGL159" s="116"/>
      <c r="LGO159" s="116"/>
      <c r="LGP159" s="116"/>
      <c r="LGS159" s="116"/>
      <c r="LGT159" s="116"/>
      <c r="LGW159" s="116"/>
      <c r="LGX159" s="116"/>
      <c r="LHA159" s="116"/>
      <c r="LHB159" s="116"/>
      <c r="LHE159" s="116"/>
      <c r="LHF159" s="116"/>
      <c r="LHI159" s="116"/>
      <c r="LHJ159" s="116"/>
      <c r="LHM159" s="116"/>
      <c r="LHN159" s="116"/>
      <c r="LHQ159" s="116"/>
      <c r="LHR159" s="116"/>
      <c r="LHU159" s="116"/>
      <c r="LHV159" s="116"/>
      <c r="LHY159" s="116"/>
      <c r="LHZ159" s="116"/>
      <c r="LIC159" s="116"/>
      <c r="LID159" s="116"/>
      <c r="LIG159" s="116"/>
      <c r="LIH159" s="116"/>
      <c r="LIK159" s="116"/>
      <c r="LIL159" s="116"/>
      <c r="LIO159" s="116"/>
      <c r="LIP159" s="116"/>
      <c r="LIS159" s="116"/>
      <c r="LIT159" s="116"/>
      <c r="LIW159" s="116"/>
      <c r="LIX159" s="116"/>
      <c r="LJA159" s="116"/>
      <c r="LJB159" s="116"/>
      <c r="LJE159" s="116"/>
      <c r="LJF159" s="116"/>
      <c r="LJI159" s="116"/>
      <c r="LJJ159" s="116"/>
      <c r="LJM159" s="116"/>
      <c r="LJN159" s="116"/>
      <c r="LJQ159" s="116"/>
      <c r="LJR159" s="116"/>
      <c r="LJU159" s="116"/>
      <c r="LJV159" s="116"/>
      <c r="LJY159" s="116"/>
      <c r="LJZ159" s="116"/>
      <c r="LKC159" s="116"/>
      <c r="LKD159" s="116"/>
      <c r="LKG159" s="116"/>
      <c r="LKH159" s="116"/>
      <c r="LKK159" s="116"/>
      <c r="LKL159" s="116"/>
      <c r="LKO159" s="116"/>
      <c r="LKP159" s="116"/>
      <c r="LKS159" s="116"/>
      <c r="LKT159" s="116"/>
      <c r="LKW159" s="116"/>
      <c r="LKX159" s="116"/>
      <c r="LLA159" s="116"/>
      <c r="LLB159" s="116"/>
      <c r="LLE159" s="116"/>
      <c r="LLF159" s="116"/>
      <c r="LLI159" s="116"/>
      <c r="LLJ159" s="116"/>
      <c r="LLM159" s="116"/>
      <c r="LLN159" s="116"/>
      <c r="LLQ159" s="116"/>
      <c r="LLR159" s="116"/>
      <c r="LLU159" s="116"/>
      <c r="LLV159" s="116"/>
      <c r="LLY159" s="116"/>
      <c r="LLZ159" s="116"/>
      <c r="LMC159" s="116"/>
      <c r="LMD159" s="116"/>
      <c r="LMG159" s="116"/>
      <c r="LMH159" s="116"/>
      <c r="LMK159" s="116"/>
      <c r="LML159" s="116"/>
      <c r="LMO159" s="116"/>
      <c r="LMP159" s="116"/>
      <c r="LMS159" s="116"/>
      <c r="LMT159" s="116"/>
      <c r="LMW159" s="116"/>
      <c r="LMX159" s="116"/>
      <c r="LNA159" s="116"/>
      <c r="LNB159" s="116"/>
      <c r="LNE159" s="116"/>
      <c r="LNF159" s="116"/>
      <c r="LNI159" s="116"/>
      <c r="LNJ159" s="116"/>
      <c r="LNM159" s="116"/>
      <c r="LNN159" s="116"/>
      <c r="LNQ159" s="116"/>
      <c r="LNR159" s="116"/>
      <c r="LNU159" s="116"/>
      <c r="LNV159" s="116"/>
      <c r="LNY159" s="116"/>
      <c r="LNZ159" s="116"/>
      <c r="LOC159" s="116"/>
      <c r="LOD159" s="116"/>
      <c r="LOG159" s="116"/>
      <c r="LOH159" s="116"/>
      <c r="LOK159" s="116"/>
      <c r="LOL159" s="116"/>
      <c r="LOO159" s="116"/>
      <c r="LOP159" s="116"/>
      <c r="LOS159" s="116"/>
      <c r="LOT159" s="116"/>
      <c r="LOW159" s="116"/>
      <c r="LOX159" s="116"/>
      <c r="LPA159" s="116"/>
      <c r="LPB159" s="116"/>
      <c r="LPE159" s="116"/>
      <c r="LPF159" s="116"/>
      <c r="LPI159" s="116"/>
      <c r="LPJ159" s="116"/>
      <c r="LPM159" s="116"/>
      <c r="LPN159" s="116"/>
      <c r="LPQ159" s="116"/>
      <c r="LPR159" s="116"/>
      <c r="LPU159" s="116"/>
      <c r="LPV159" s="116"/>
      <c r="LPY159" s="116"/>
      <c r="LPZ159" s="116"/>
      <c r="LQC159" s="116"/>
      <c r="LQD159" s="116"/>
      <c r="LQG159" s="116"/>
      <c r="LQH159" s="116"/>
      <c r="LQK159" s="116"/>
      <c r="LQL159" s="116"/>
      <c r="LQO159" s="116"/>
      <c r="LQP159" s="116"/>
      <c r="LQS159" s="116"/>
      <c r="LQT159" s="116"/>
      <c r="LQW159" s="116"/>
      <c r="LQX159" s="116"/>
      <c r="LRA159" s="116"/>
      <c r="LRB159" s="116"/>
      <c r="LRE159" s="116"/>
      <c r="LRF159" s="116"/>
      <c r="LRI159" s="116"/>
      <c r="LRJ159" s="116"/>
      <c r="LRM159" s="116"/>
      <c r="LRN159" s="116"/>
      <c r="LRQ159" s="116"/>
      <c r="LRR159" s="116"/>
      <c r="LRU159" s="116"/>
      <c r="LRV159" s="116"/>
      <c r="LRY159" s="116"/>
      <c r="LRZ159" s="116"/>
      <c r="LSC159" s="116"/>
      <c r="LSD159" s="116"/>
      <c r="LSG159" s="116"/>
      <c r="LSH159" s="116"/>
      <c r="LSK159" s="116"/>
      <c r="LSL159" s="116"/>
      <c r="LSO159" s="116"/>
      <c r="LSP159" s="116"/>
      <c r="LSS159" s="116"/>
      <c r="LST159" s="116"/>
      <c r="LSW159" s="116"/>
      <c r="LSX159" s="116"/>
      <c r="LTA159" s="116"/>
      <c r="LTB159" s="116"/>
      <c r="LTE159" s="116"/>
      <c r="LTF159" s="116"/>
      <c r="LTI159" s="116"/>
      <c r="LTJ159" s="116"/>
      <c r="LTM159" s="116"/>
      <c r="LTN159" s="116"/>
      <c r="LTQ159" s="116"/>
      <c r="LTR159" s="116"/>
      <c r="LTU159" s="116"/>
      <c r="LTV159" s="116"/>
      <c r="LTY159" s="116"/>
      <c r="LTZ159" s="116"/>
      <c r="LUC159" s="116"/>
      <c r="LUD159" s="116"/>
      <c r="LUG159" s="116"/>
      <c r="LUH159" s="116"/>
      <c r="LUK159" s="116"/>
      <c r="LUL159" s="116"/>
      <c r="LUO159" s="116"/>
      <c r="LUP159" s="116"/>
      <c r="LUS159" s="116"/>
      <c r="LUT159" s="116"/>
      <c r="LUW159" s="116"/>
      <c r="LUX159" s="116"/>
      <c r="LVA159" s="116"/>
      <c r="LVB159" s="116"/>
      <c r="LVE159" s="116"/>
      <c r="LVF159" s="116"/>
      <c r="LVI159" s="116"/>
      <c r="LVJ159" s="116"/>
      <c r="LVM159" s="116"/>
      <c r="LVN159" s="116"/>
      <c r="LVQ159" s="116"/>
      <c r="LVR159" s="116"/>
      <c r="LVU159" s="116"/>
      <c r="LVV159" s="116"/>
      <c r="LVY159" s="116"/>
      <c r="LVZ159" s="116"/>
      <c r="LWC159" s="116"/>
      <c r="LWD159" s="116"/>
      <c r="LWG159" s="116"/>
      <c r="LWH159" s="116"/>
      <c r="LWK159" s="116"/>
      <c r="LWL159" s="116"/>
      <c r="LWO159" s="116"/>
      <c r="LWP159" s="116"/>
      <c r="LWS159" s="116"/>
      <c r="LWT159" s="116"/>
      <c r="LWW159" s="116"/>
      <c r="LWX159" s="116"/>
      <c r="LXA159" s="116"/>
      <c r="LXB159" s="116"/>
      <c r="LXE159" s="116"/>
      <c r="LXF159" s="116"/>
      <c r="LXI159" s="116"/>
      <c r="LXJ159" s="116"/>
      <c r="LXM159" s="116"/>
      <c r="LXN159" s="116"/>
      <c r="LXQ159" s="116"/>
      <c r="LXR159" s="116"/>
      <c r="LXU159" s="116"/>
      <c r="LXV159" s="116"/>
      <c r="LXY159" s="116"/>
      <c r="LXZ159" s="116"/>
      <c r="LYC159" s="116"/>
      <c r="LYD159" s="116"/>
      <c r="LYG159" s="116"/>
      <c r="LYH159" s="116"/>
      <c r="LYK159" s="116"/>
      <c r="LYL159" s="116"/>
      <c r="LYO159" s="116"/>
      <c r="LYP159" s="116"/>
      <c r="LYS159" s="116"/>
      <c r="LYT159" s="116"/>
      <c r="LYW159" s="116"/>
      <c r="LYX159" s="116"/>
      <c r="LZA159" s="116"/>
      <c r="LZB159" s="116"/>
      <c r="LZE159" s="116"/>
      <c r="LZF159" s="116"/>
      <c r="LZI159" s="116"/>
      <c r="LZJ159" s="116"/>
      <c r="LZM159" s="116"/>
      <c r="LZN159" s="116"/>
      <c r="LZQ159" s="116"/>
      <c r="LZR159" s="116"/>
      <c r="LZU159" s="116"/>
      <c r="LZV159" s="116"/>
      <c r="LZY159" s="116"/>
      <c r="LZZ159" s="116"/>
      <c r="MAC159" s="116"/>
      <c r="MAD159" s="116"/>
      <c r="MAG159" s="116"/>
      <c r="MAH159" s="116"/>
      <c r="MAK159" s="116"/>
      <c r="MAL159" s="116"/>
      <c r="MAO159" s="116"/>
      <c r="MAP159" s="116"/>
      <c r="MAS159" s="116"/>
      <c r="MAT159" s="116"/>
      <c r="MAW159" s="116"/>
      <c r="MAX159" s="116"/>
      <c r="MBA159" s="116"/>
      <c r="MBB159" s="116"/>
      <c r="MBE159" s="116"/>
      <c r="MBF159" s="116"/>
      <c r="MBI159" s="116"/>
      <c r="MBJ159" s="116"/>
      <c r="MBM159" s="116"/>
      <c r="MBN159" s="116"/>
      <c r="MBQ159" s="116"/>
      <c r="MBR159" s="116"/>
      <c r="MBU159" s="116"/>
      <c r="MBV159" s="116"/>
      <c r="MBY159" s="116"/>
      <c r="MBZ159" s="116"/>
      <c r="MCC159" s="116"/>
      <c r="MCD159" s="116"/>
      <c r="MCG159" s="116"/>
      <c r="MCH159" s="116"/>
      <c r="MCK159" s="116"/>
      <c r="MCL159" s="116"/>
      <c r="MCO159" s="116"/>
      <c r="MCP159" s="116"/>
      <c r="MCS159" s="116"/>
      <c r="MCT159" s="116"/>
      <c r="MCW159" s="116"/>
      <c r="MCX159" s="116"/>
      <c r="MDA159" s="116"/>
      <c r="MDB159" s="116"/>
      <c r="MDE159" s="116"/>
      <c r="MDF159" s="116"/>
      <c r="MDI159" s="116"/>
      <c r="MDJ159" s="116"/>
      <c r="MDM159" s="116"/>
      <c r="MDN159" s="116"/>
      <c r="MDQ159" s="116"/>
      <c r="MDR159" s="116"/>
      <c r="MDU159" s="116"/>
      <c r="MDV159" s="116"/>
      <c r="MDY159" s="116"/>
      <c r="MDZ159" s="116"/>
      <c r="MEC159" s="116"/>
      <c r="MED159" s="116"/>
      <c r="MEG159" s="116"/>
      <c r="MEH159" s="116"/>
      <c r="MEK159" s="116"/>
      <c r="MEL159" s="116"/>
      <c r="MEO159" s="116"/>
      <c r="MEP159" s="116"/>
      <c r="MES159" s="116"/>
      <c r="MET159" s="116"/>
      <c r="MEW159" s="116"/>
      <c r="MEX159" s="116"/>
      <c r="MFA159" s="116"/>
      <c r="MFB159" s="116"/>
      <c r="MFE159" s="116"/>
      <c r="MFF159" s="116"/>
      <c r="MFI159" s="116"/>
      <c r="MFJ159" s="116"/>
      <c r="MFM159" s="116"/>
      <c r="MFN159" s="116"/>
      <c r="MFQ159" s="116"/>
      <c r="MFR159" s="116"/>
      <c r="MFU159" s="116"/>
      <c r="MFV159" s="116"/>
      <c r="MFY159" s="116"/>
      <c r="MFZ159" s="116"/>
      <c r="MGC159" s="116"/>
      <c r="MGD159" s="116"/>
      <c r="MGG159" s="116"/>
      <c r="MGH159" s="116"/>
      <c r="MGK159" s="116"/>
      <c r="MGL159" s="116"/>
      <c r="MGO159" s="116"/>
      <c r="MGP159" s="116"/>
      <c r="MGS159" s="116"/>
      <c r="MGT159" s="116"/>
      <c r="MGW159" s="116"/>
      <c r="MGX159" s="116"/>
      <c r="MHA159" s="116"/>
      <c r="MHB159" s="116"/>
      <c r="MHE159" s="116"/>
      <c r="MHF159" s="116"/>
      <c r="MHI159" s="116"/>
      <c r="MHJ159" s="116"/>
      <c r="MHM159" s="116"/>
      <c r="MHN159" s="116"/>
      <c r="MHQ159" s="116"/>
      <c r="MHR159" s="116"/>
      <c r="MHU159" s="116"/>
      <c r="MHV159" s="116"/>
      <c r="MHY159" s="116"/>
      <c r="MHZ159" s="116"/>
      <c r="MIC159" s="116"/>
      <c r="MID159" s="116"/>
      <c r="MIG159" s="116"/>
      <c r="MIH159" s="116"/>
      <c r="MIK159" s="116"/>
      <c r="MIL159" s="116"/>
      <c r="MIO159" s="116"/>
      <c r="MIP159" s="116"/>
      <c r="MIS159" s="116"/>
      <c r="MIT159" s="116"/>
      <c r="MIW159" s="116"/>
      <c r="MIX159" s="116"/>
      <c r="MJA159" s="116"/>
      <c r="MJB159" s="116"/>
      <c r="MJE159" s="116"/>
      <c r="MJF159" s="116"/>
      <c r="MJI159" s="116"/>
      <c r="MJJ159" s="116"/>
      <c r="MJM159" s="116"/>
      <c r="MJN159" s="116"/>
      <c r="MJQ159" s="116"/>
      <c r="MJR159" s="116"/>
      <c r="MJU159" s="116"/>
      <c r="MJV159" s="116"/>
      <c r="MJY159" s="116"/>
      <c r="MJZ159" s="116"/>
      <c r="MKC159" s="116"/>
      <c r="MKD159" s="116"/>
      <c r="MKG159" s="116"/>
      <c r="MKH159" s="116"/>
      <c r="MKK159" s="116"/>
      <c r="MKL159" s="116"/>
      <c r="MKO159" s="116"/>
      <c r="MKP159" s="116"/>
      <c r="MKS159" s="116"/>
      <c r="MKT159" s="116"/>
      <c r="MKW159" s="116"/>
      <c r="MKX159" s="116"/>
      <c r="MLA159" s="116"/>
      <c r="MLB159" s="116"/>
      <c r="MLE159" s="116"/>
      <c r="MLF159" s="116"/>
      <c r="MLI159" s="116"/>
      <c r="MLJ159" s="116"/>
      <c r="MLM159" s="116"/>
      <c r="MLN159" s="116"/>
      <c r="MLQ159" s="116"/>
      <c r="MLR159" s="116"/>
      <c r="MLU159" s="116"/>
      <c r="MLV159" s="116"/>
      <c r="MLY159" s="116"/>
      <c r="MLZ159" s="116"/>
      <c r="MMC159" s="116"/>
      <c r="MMD159" s="116"/>
      <c r="MMG159" s="116"/>
      <c r="MMH159" s="116"/>
      <c r="MMK159" s="116"/>
      <c r="MML159" s="116"/>
      <c r="MMO159" s="116"/>
      <c r="MMP159" s="116"/>
      <c r="MMS159" s="116"/>
      <c r="MMT159" s="116"/>
      <c r="MMW159" s="116"/>
      <c r="MMX159" s="116"/>
      <c r="MNA159" s="116"/>
      <c r="MNB159" s="116"/>
      <c r="MNE159" s="116"/>
      <c r="MNF159" s="116"/>
      <c r="MNI159" s="116"/>
      <c r="MNJ159" s="116"/>
      <c r="MNM159" s="116"/>
      <c r="MNN159" s="116"/>
      <c r="MNQ159" s="116"/>
      <c r="MNR159" s="116"/>
      <c r="MNU159" s="116"/>
      <c r="MNV159" s="116"/>
      <c r="MNY159" s="116"/>
      <c r="MNZ159" s="116"/>
      <c r="MOC159" s="116"/>
      <c r="MOD159" s="116"/>
      <c r="MOG159" s="116"/>
      <c r="MOH159" s="116"/>
      <c r="MOK159" s="116"/>
      <c r="MOL159" s="116"/>
      <c r="MOO159" s="116"/>
      <c r="MOP159" s="116"/>
      <c r="MOS159" s="116"/>
      <c r="MOT159" s="116"/>
      <c r="MOW159" s="116"/>
      <c r="MOX159" s="116"/>
      <c r="MPA159" s="116"/>
      <c r="MPB159" s="116"/>
      <c r="MPE159" s="116"/>
      <c r="MPF159" s="116"/>
      <c r="MPI159" s="116"/>
      <c r="MPJ159" s="116"/>
      <c r="MPM159" s="116"/>
      <c r="MPN159" s="116"/>
      <c r="MPQ159" s="116"/>
      <c r="MPR159" s="116"/>
      <c r="MPU159" s="116"/>
      <c r="MPV159" s="116"/>
      <c r="MPY159" s="116"/>
      <c r="MPZ159" s="116"/>
      <c r="MQC159" s="116"/>
      <c r="MQD159" s="116"/>
      <c r="MQG159" s="116"/>
      <c r="MQH159" s="116"/>
      <c r="MQK159" s="116"/>
      <c r="MQL159" s="116"/>
      <c r="MQO159" s="116"/>
      <c r="MQP159" s="116"/>
      <c r="MQS159" s="116"/>
      <c r="MQT159" s="116"/>
      <c r="MQW159" s="116"/>
      <c r="MQX159" s="116"/>
      <c r="MRA159" s="116"/>
      <c r="MRB159" s="116"/>
      <c r="MRE159" s="116"/>
      <c r="MRF159" s="116"/>
      <c r="MRI159" s="116"/>
      <c r="MRJ159" s="116"/>
      <c r="MRM159" s="116"/>
      <c r="MRN159" s="116"/>
      <c r="MRQ159" s="116"/>
      <c r="MRR159" s="116"/>
      <c r="MRU159" s="116"/>
      <c r="MRV159" s="116"/>
      <c r="MRY159" s="116"/>
      <c r="MRZ159" s="116"/>
      <c r="MSC159" s="116"/>
      <c r="MSD159" s="116"/>
      <c r="MSG159" s="116"/>
      <c r="MSH159" s="116"/>
      <c r="MSK159" s="116"/>
      <c r="MSL159" s="116"/>
      <c r="MSO159" s="116"/>
      <c r="MSP159" s="116"/>
      <c r="MSS159" s="116"/>
      <c r="MST159" s="116"/>
      <c r="MSW159" s="116"/>
      <c r="MSX159" s="116"/>
      <c r="MTA159" s="116"/>
      <c r="MTB159" s="116"/>
      <c r="MTE159" s="116"/>
      <c r="MTF159" s="116"/>
      <c r="MTI159" s="116"/>
      <c r="MTJ159" s="116"/>
      <c r="MTM159" s="116"/>
      <c r="MTN159" s="116"/>
      <c r="MTQ159" s="116"/>
      <c r="MTR159" s="116"/>
      <c r="MTU159" s="116"/>
      <c r="MTV159" s="116"/>
      <c r="MTY159" s="116"/>
      <c r="MTZ159" s="116"/>
      <c r="MUC159" s="116"/>
      <c r="MUD159" s="116"/>
      <c r="MUG159" s="116"/>
      <c r="MUH159" s="116"/>
      <c r="MUK159" s="116"/>
      <c r="MUL159" s="116"/>
      <c r="MUO159" s="116"/>
      <c r="MUP159" s="116"/>
      <c r="MUS159" s="116"/>
      <c r="MUT159" s="116"/>
      <c r="MUW159" s="116"/>
      <c r="MUX159" s="116"/>
      <c r="MVA159" s="116"/>
      <c r="MVB159" s="116"/>
      <c r="MVE159" s="116"/>
      <c r="MVF159" s="116"/>
      <c r="MVI159" s="116"/>
      <c r="MVJ159" s="116"/>
      <c r="MVM159" s="116"/>
      <c r="MVN159" s="116"/>
      <c r="MVQ159" s="116"/>
      <c r="MVR159" s="116"/>
      <c r="MVU159" s="116"/>
      <c r="MVV159" s="116"/>
      <c r="MVY159" s="116"/>
      <c r="MVZ159" s="116"/>
      <c r="MWC159" s="116"/>
      <c r="MWD159" s="116"/>
      <c r="MWG159" s="116"/>
      <c r="MWH159" s="116"/>
      <c r="MWK159" s="116"/>
      <c r="MWL159" s="116"/>
      <c r="MWO159" s="116"/>
      <c r="MWP159" s="116"/>
      <c r="MWS159" s="116"/>
      <c r="MWT159" s="116"/>
      <c r="MWW159" s="116"/>
      <c r="MWX159" s="116"/>
      <c r="MXA159" s="116"/>
      <c r="MXB159" s="116"/>
      <c r="MXE159" s="116"/>
      <c r="MXF159" s="116"/>
      <c r="MXI159" s="116"/>
      <c r="MXJ159" s="116"/>
      <c r="MXM159" s="116"/>
      <c r="MXN159" s="116"/>
      <c r="MXQ159" s="116"/>
      <c r="MXR159" s="116"/>
      <c r="MXU159" s="116"/>
      <c r="MXV159" s="116"/>
      <c r="MXY159" s="116"/>
      <c r="MXZ159" s="116"/>
      <c r="MYC159" s="116"/>
      <c r="MYD159" s="116"/>
      <c r="MYG159" s="116"/>
      <c r="MYH159" s="116"/>
      <c r="MYK159" s="116"/>
      <c r="MYL159" s="116"/>
      <c r="MYO159" s="116"/>
      <c r="MYP159" s="116"/>
      <c r="MYS159" s="116"/>
      <c r="MYT159" s="116"/>
      <c r="MYW159" s="116"/>
      <c r="MYX159" s="116"/>
      <c r="MZA159" s="116"/>
      <c r="MZB159" s="116"/>
      <c r="MZE159" s="116"/>
      <c r="MZF159" s="116"/>
      <c r="MZI159" s="116"/>
      <c r="MZJ159" s="116"/>
      <c r="MZM159" s="116"/>
      <c r="MZN159" s="116"/>
      <c r="MZQ159" s="116"/>
      <c r="MZR159" s="116"/>
      <c r="MZU159" s="116"/>
      <c r="MZV159" s="116"/>
      <c r="MZY159" s="116"/>
      <c r="MZZ159" s="116"/>
      <c r="NAC159" s="116"/>
      <c r="NAD159" s="116"/>
      <c r="NAG159" s="116"/>
      <c r="NAH159" s="116"/>
      <c r="NAK159" s="116"/>
      <c r="NAL159" s="116"/>
      <c r="NAO159" s="116"/>
      <c r="NAP159" s="116"/>
      <c r="NAS159" s="116"/>
      <c r="NAT159" s="116"/>
      <c r="NAW159" s="116"/>
      <c r="NAX159" s="116"/>
      <c r="NBA159" s="116"/>
      <c r="NBB159" s="116"/>
      <c r="NBE159" s="116"/>
      <c r="NBF159" s="116"/>
      <c r="NBI159" s="116"/>
      <c r="NBJ159" s="116"/>
      <c r="NBM159" s="116"/>
      <c r="NBN159" s="116"/>
      <c r="NBQ159" s="116"/>
      <c r="NBR159" s="116"/>
      <c r="NBU159" s="116"/>
      <c r="NBV159" s="116"/>
      <c r="NBY159" s="116"/>
      <c r="NBZ159" s="116"/>
      <c r="NCC159" s="116"/>
      <c r="NCD159" s="116"/>
      <c r="NCG159" s="116"/>
      <c r="NCH159" s="116"/>
      <c r="NCK159" s="116"/>
      <c r="NCL159" s="116"/>
      <c r="NCO159" s="116"/>
      <c r="NCP159" s="116"/>
      <c r="NCS159" s="116"/>
      <c r="NCT159" s="116"/>
      <c r="NCW159" s="116"/>
      <c r="NCX159" s="116"/>
      <c r="NDA159" s="116"/>
      <c r="NDB159" s="116"/>
      <c r="NDE159" s="116"/>
      <c r="NDF159" s="116"/>
      <c r="NDI159" s="116"/>
      <c r="NDJ159" s="116"/>
      <c r="NDM159" s="116"/>
      <c r="NDN159" s="116"/>
      <c r="NDQ159" s="116"/>
      <c r="NDR159" s="116"/>
      <c r="NDU159" s="116"/>
      <c r="NDV159" s="116"/>
      <c r="NDY159" s="116"/>
      <c r="NDZ159" s="116"/>
      <c r="NEC159" s="116"/>
      <c r="NED159" s="116"/>
      <c r="NEG159" s="116"/>
      <c r="NEH159" s="116"/>
      <c r="NEK159" s="116"/>
      <c r="NEL159" s="116"/>
      <c r="NEO159" s="116"/>
      <c r="NEP159" s="116"/>
      <c r="NES159" s="116"/>
      <c r="NET159" s="116"/>
      <c r="NEW159" s="116"/>
      <c r="NEX159" s="116"/>
      <c r="NFA159" s="116"/>
      <c r="NFB159" s="116"/>
      <c r="NFE159" s="116"/>
      <c r="NFF159" s="116"/>
      <c r="NFI159" s="116"/>
      <c r="NFJ159" s="116"/>
      <c r="NFM159" s="116"/>
      <c r="NFN159" s="116"/>
      <c r="NFQ159" s="116"/>
      <c r="NFR159" s="116"/>
      <c r="NFU159" s="116"/>
      <c r="NFV159" s="116"/>
      <c r="NFY159" s="116"/>
      <c r="NFZ159" s="116"/>
      <c r="NGC159" s="116"/>
      <c r="NGD159" s="116"/>
      <c r="NGG159" s="116"/>
      <c r="NGH159" s="116"/>
      <c r="NGK159" s="116"/>
      <c r="NGL159" s="116"/>
      <c r="NGO159" s="116"/>
      <c r="NGP159" s="116"/>
      <c r="NGS159" s="116"/>
      <c r="NGT159" s="116"/>
      <c r="NGW159" s="116"/>
      <c r="NGX159" s="116"/>
      <c r="NHA159" s="116"/>
      <c r="NHB159" s="116"/>
      <c r="NHE159" s="116"/>
      <c r="NHF159" s="116"/>
      <c r="NHI159" s="116"/>
      <c r="NHJ159" s="116"/>
      <c r="NHM159" s="116"/>
      <c r="NHN159" s="116"/>
      <c r="NHQ159" s="116"/>
      <c r="NHR159" s="116"/>
      <c r="NHU159" s="116"/>
      <c r="NHV159" s="116"/>
      <c r="NHY159" s="116"/>
      <c r="NHZ159" s="116"/>
      <c r="NIC159" s="116"/>
      <c r="NID159" s="116"/>
      <c r="NIG159" s="116"/>
      <c r="NIH159" s="116"/>
      <c r="NIK159" s="116"/>
      <c r="NIL159" s="116"/>
      <c r="NIO159" s="116"/>
      <c r="NIP159" s="116"/>
      <c r="NIS159" s="116"/>
      <c r="NIT159" s="116"/>
      <c r="NIW159" s="116"/>
      <c r="NIX159" s="116"/>
      <c r="NJA159" s="116"/>
      <c r="NJB159" s="116"/>
      <c r="NJE159" s="116"/>
      <c r="NJF159" s="116"/>
      <c r="NJI159" s="116"/>
      <c r="NJJ159" s="116"/>
      <c r="NJM159" s="116"/>
      <c r="NJN159" s="116"/>
      <c r="NJQ159" s="116"/>
      <c r="NJR159" s="116"/>
      <c r="NJU159" s="116"/>
      <c r="NJV159" s="116"/>
      <c r="NJY159" s="116"/>
      <c r="NJZ159" s="116"/>
      <c r="NKC159" s="116"/>
      <c r="NKD159" s="116"/>
      <c r="NKG159" s="116"/>
      <c r="NKH159" s="116"/>
      <c r="NKK159" s="116"/>
      <c r="NKL159" s="116"/>
      <c r="NKO159" s="116"/>
      <c r="NKP159" s="116"/>
      <c r="NKS159" s="116"/>
      <c r="NKT159" s="116"/>
      <c r="NKW159" s="116"/>
      <c r="NKX159" s="116"/>
      <c r="NLA159" s="116"/>
      <c r="NLB159" s="116"/>
      <c r="NLE159" s="116"/>
      <c r="NLF159" s="116"/>
      <c r="NLI159" s="116"/>
      <c r="NLJ159" s="116"/>
      <c r="NLM159" s="116"/>
      <c r="NLN159" s="116"/>
      <c r="NLQ159" s="116"/>
      <c r="NLR159" s="116"/>
      <c r="NLU159" s="116"/>
      <c r="NLV159" s="116"/>
      <c r="NLY159" s="116"/>
      <c r="NLZ159" s="116"/>
      <c r="NMC159" s="116"/>
      <c r="NMD159" s="116"/>
      <c r="NMG159" s="116"/>
      <c r="NMH159" s="116"/>
      <c r="NMK159" s="116"/>
      <c r="NML159" s="116"/>
      <c r="NMO159" s="116"/>
      <c r="NMP159" s="116"/>
      <c r="NMS159" s="116"/>
      <c r="NMT159" s="116"/>
      <c r="NMW159" s="116"/>
      <c r="NMX159" s="116"/>
      <c r="NNA159" s="116"/>
      <c r="NNB159" s="116"/>
      <c r="NNE159" s="116"/>
      <c r="NNF159" s="116"/>
      <c r="NNI159" s="116"/>
      <c r="NNJ159" s="116"/>
      <c r="NNM159" s="116"/>
      <c r="NNN159" s="116"/>
      <c r="NNQ159" s="116"/>
      <c r="NNR159" s="116"/>
      <c r="NNU159" s="116"/>
      <c r="NNV159" s="116"/>
      <c r="NNY159" s="116"/>
      <c r="NNZ159" s="116"/>
      <c r="NOC159" s="116"/>
      <c r="NOD159" s="116"/>
      <c r="NOG159" s="116"/>
      <c r="NOH159" s="116"/>
      <c r="NOK159" s="116"/>
      <c r="NOL159" s="116"/>
      <c r="NOO159" s="116"/>
      <c r="NOP159" s="116"/>
      <c r="NOS159" s="116"/>
      <c r="NOT159" s="116"/>
      <c r="NOW159" s="116"/>
      <c r="NOX159" s="116"/>
      <c r="NPA159" s="116"/>
      <c r="NPB159" s="116"/>
      <c r="NPE159" s="116"/>
      <c r="NPF159" s="116"/>
      <c r="NPI159" s="116"/>
      <c r="NPJ159" s="116"/>
      <c r="NPM159" s="116"/>
      <c r="NPN159" s="116"/>
      <c r="NPQ159" s="116"/>
      <c r="NPR159" s="116"/>
      <c r="NPU159" s="116"/>
      <c r="NPV159" s="116"/>
      <c r="NPY159" s="116"/>
      <c r="NPZ159" s="116"/>
      <c r="NQC159" s="116"/>
      <c r="NQD159" s="116"/>
      <c r="NQG159" s="116"/>
      <c r="NQH159" s="116"/>
      <c r="NQK159" s="116"/>
      <c r="NQL159" s="116"/>
      <c r="NQO159" s="116"/>
      <c r="NQP159" s="116"/>
      <c r="NQS159" s="116"/>
      <c r="NQT159" s="116"/>
      <c r="NQW159" s="116"/>
      <c r="NQX159" s="116"/>
      <c r="NRA159" s="116"/>
      <c r="NRB159" s="116"/>
      <c r="NRE159" s="116"/>
      <c r="NRF159" s="116"/>
      <c r="NRI159" s="116"/>
      <c r="NRJ159" s="116"/>
      <c r="NRM159" s="116"/>
      <c r="NRN159" s="116"/>
      <c r="NRQ159" s="116"/>
      <c r="NRR159" s="116"/>
      <c r="NRU159" s="116"/>
      <c r="NRV159" s="116"/>
      <c r="NRY159" s="116"/>
      <c r="NRZ159" s="116"/>
      <c r="NSC159" s="116"/>
      <c r="NSD159" s="116"/>
      <c r="NSG159" s="116"/>
      <c r="NSH159" s="116"/>
      <c r="NSK159" s="116"/>
      <c r="NSL159" s="116"/>
      <c r="NSO159" s="116"/>
      <c r="NSP159" s="116"/>
      <c r="NSS159" s="116"/>
      <c r="NST159" s="116"/>
      <c r="NSW159" s="116"/>
      <c r="NSX159" s="116"/>
      <c r="NTA159" s="116"/>
      <c r="NTB159" s="116"/>
      <c r="NTE159" s="116"/>
      <c r="NTF159" s="116"/>
      <c r="NTI159" s="116"/>
      <c r="NTJ159" s="116"/>
      <c r="NTM159" s="116"/>
      <c r="NTN159" s="116"/>
      <c r="NTQ159" s="116"/>
      <c r="NTR159" s="116"/>
      <c r="NTU159" s="116"/>
      <c r="NTV159" s="116"/>
      <c r="NTY159" s="116"/>
      <c r="NTZ159" s="116"/>
      <c r="NUC159" s="116"/>
      <c r="NUD159" s="116"/>
      <c r="NUG159" s="116"/>
      <c r="NUH159" s="116"/>
      <c r="NUK159" s="116"/>
      <c r="NUL159" s="116"/>
      <c r="NUO159" s="116"/>
      <c r="NUP159" s="116"/>
      <c r="NUS159" s="116"/>
      <c r="NUT159" s="116"/>
      <c r="NUW159" s="116"/>
      <c r="NUX159" s="116"/>
      <c r="NVA159" s="116"/>
      <c r="NVB159" s="116"/>
      <c r="NVE159" s="116"/>
      <c r="NVF159" s="116"/>
      <c r="NVI159" s="116"/>
      <c r="NVJ159" s="116"/>
      <c r="NVM159" s="116"/>
      <c r="NVN159" s="116"/>
      <c r="NVQ159" s="116"/>
      <c r="NVR159" s="116"/>
      <c r="NVU159" s="116"/>
      <c r="NVV159" s="116"/>
      <c r="NVY159" s="116"/>
      <c r="NVZ159" s="116"/>
      <c r="NWC159" s="116"/>
      <c r="NWD159" s="116"/>
      <c r="NWG159" s="116"/>
      <c r="NWH159" s="116"/>
      <c r="NWK159" s="116"/>
      <c r="NWL159" s="116"/>
      <c r="NWO159" s="116"/>
      <c r="NWP159" s="116"/>
      <c r="NWS159" s="116"/>
      <c r="NWT159" s="116"/>
      <c r="NWW159" s="116"/>
      <c r="NWX159" s="116"/>
      <c r="NXA159" s="116"/>
      <c r="NXB159" s="116"/>
      <c r="NXE159" s="116"/>
      <c r="NXF159" s="116"/>
      <c r="NXI159" s="116"/>
      <c r="NXJ159" s="116"/>
      <c r="NXM159" s="116"/>
      <c r="NXN159" s="116"/>
      <c r="NXQ159" s="116"/>
      <c r="NXR159" s="116"/>
      <c r="NXU159" s="116"/>
      <c r="NXV159" s="116"/>
      <c r="NXY159" s="116"/>
      <c r="NXZ159" s="116"/>
      <c r="NYC159" s="116"/>
      <c r="NYD159" s="116"/>
      <c r="NYG159" s="116"/>
      <c r="NYH159" s="116"/>
      <c r="NYK159" s="116"/>
      <c r="NYL159" s="116"/>
      <c r="NYO159" s="116"/>
      <c r="NYP159" s="116"/>
      <c r="NYS159" s="116"/>
      <c r="NYT159" s="116"/>
      <c r="NYW159" s="116"/>
      <c r="NYX159" s="116"/>
      <c r="NZA159" s="116"/>
      <c r="NZB159" s="116"/>
      <c r="NZE159" s="116"/>
      <c r="NZF159" s="116"/>
      <c r="NZI159" s="116"/>
      <c r="NZJ159" s="116"/>
      <c r="NZM159" s="116"/>
      <c r="NZN159" s="116"/>
      <c r="NZQ159" s="116"/>
      <c r="NZR159" s="116"/>
      <c r="NZU159" s="116"/>
      <c r="NZV159" s="116"/>
      <c r="NZY159" s="116"/>
      <c r="NZZ159" s="116"/>
      <c r="OAC159" s="116"/>
      <c r="OAD159" s="116"/>
      <c r="OAG159" s="116"/>
      <c r="OAH159" s="116"/>
      <c r="OAK159" s="116"/>
      <c r="OAL159" s="116"/>
      <c r="OAO159" s="116"/>
      <c r="OAP159" s="116"/>
      <c r="OAS159" s="116"/>
      <c r="OAT159" s="116"/>
      <c r="OAW159" s="116"/>
      <c r="OAX159" s="116"/>
      <c r="OBA159" s="116"/>
      <c r="OBB159" s="116"/>
      <c r="OBE159" s="116"/>
      <c r="OBF159" s="116"/>
      <c r="OBI159" s="116"/>
      <c r="OBJ159" s="116"/>
      <c r="OBM159" s="116"/>
      <c r="OBN159" s="116"/>
      <c r="OBQ159" s="116"/>
      <c r="OBR159" s="116"/>
      <c r="OBU159" s="116"/>
      <c r="OBV159" s="116"/>
      <c r="OBY159" s="116"/>
      <c r="OBZ159" s="116"/>
      <c r="OCC159" s="116"/>
      <c r="OCD159" s="116"/>
      <c r="OCG159" s="116"/>
      <c r="OCH159" s="116"/>
      <c r="OCK159" s="116"/>
      <c r="OCL159" s="116"/>
      <c r="OCO159" s="116"/>
      <c r="OCP159" s="116"/>
      <c r="OCS159" s="116"/>
      <c r="OCT159" s="116"/>
      <c r="OCW159" s="116"/>
      <c r="OCX159" s="116"/>
      <c r="ODA159" s="116"/>
      <c r="ODB159" s="116"/>
      <c r="ODE159" s="116"/>
      <c r="ODF159" s="116"/>
      <c r="ODI159" s="116"/>
      <c r="ODJ159" s="116"/>
      <c r="ODM159" s="116"/>
      <c r="ODN159" s="116"/>
      <c r="ODQ159" s="116"/>
      <c r="ODR159" s="116"/>
      <c r="ODU159" s="116"/>
      <c r="ODV159" s="116"/>
      <c r="ODY159" s="116"/>
      <c r="ODZ159" s="116"/>
      <c r="OEC159" s="116"/>
      <c r="OED159" s="116"/>
      <c r="OEG159" s="116"/>
      <c r="OEH159" s="116"/>
      <c r="OEK159" s="116"/>
      <c r="OEL159" s="116"/>
      <c r="OEO159" s="116"/>
      <c r="OEP159" s="116"/>
      <c r="OES159" s="116"/>
      <c r="OET159" s="116"/>
      <c r="OEW159" s="116"/>
      <c r="OEX159" s="116"/>
      <c r="OFA159" s="116"/>
      <c r="OFB159" s="116"/>
      <c r="OFE159" s="116"/>
      <c r="OFF159" s="116"/>
      <c r="OFI159" s="116"/>
      <c r="OFJ159" s="116"/>
      <c r="OFM159" s="116"/>
      <c r="OFN159" s="116"/>
      <c r="OFQ159" s="116"/>
      <c r="OFR159" s="116"/>
      <c r="OFU159" s="116"/>
      <c r="OFV159" s="116"/>
      <c r="OFY159" s="116"/>
      <c r="OFZ159" s="116"/>
      <c r="OGC159" s="116"/>
      <c r="OGD159" s="116"/>
      <c r="OGG159" s="116"/>
      <c r="OGH159" s="116"/>
      <c r="OGK159" s="116"/>
      <c r="OGL159" s="116"/>
      <c r="OGO159" s="116"/>
      <c r="OGP159" s="116"/>
      <c r="OGS159" s="116"/>
      <c r="OGT159" s="116"/>
      <c r="OGW159" s="116"/>
      <c r="OGX159" s="116"/>
      <c r="OHA159" s="116"/>
      <c r="OHB159" s="116"/>
      <c r="OHE159" s="116"/>
      <c r="OHF159" s="116"/>
      <c r="OHI159" s="116"/>
      <c r="OHJ159" s="116"/>
      <c r="OHM159" s="116"/>
      <c r="OHN159" s="116"/>
      <c r="OHQ159" s="116"/>
      <c r="OHR159" s="116"/>
      <c r="OHU159" s="116"/>
      <c r="OHV159" s="116"/>
      <c r="OHY159" s="116"/>
      <c r="OHZ159" s="116"/>
      <c r="OIC159" s="116"/>
      <c r="OID159" s="116"/>
      <c r="OIG159" s="116"/>
      <c r="OIH159" s="116"/>
      <c r="OIK159" s="116"/>
      <c r="OIL159" s="116"/>
      <c r="OIO159" s="116"/>
      <c r="OIP159" s="116"/>
      <c r="OIS159" s="116"/>
      <c r="OIT159" s="116"/>
      <c r="OIW159" s="116"/>
      <c r="OIX159" s="116"/>
      <c r="OJA159" s="116"/>
      <c r="OJB159" s="116"/>
      <c r="OJE159" s="116"/>
      <c r="OJF159" s="116"/>
      <c r="OJI159" s="116"/>
      <c r="OJJ159" s="116"/>
      <c r="OJM159" s="116"/>
      <c r="OJN159" s="116"/>
      <c r="OJQ159" s="116"/>
      <c r="OJR159" s="116"/>
      <c r="OJU159" s="116"/>
      <c r="OJV159" s="116"/>
      <c r="OJY159" s="116"/>
      <c r="OJZ159" s="116"/>
      <c r="OKC159" s="116"/>
      <c r="OKD159" s="116"/>
      <c r="OKG159" s="116"/>
      <c r="OKH159" s="116"/>
      <c r="OKK159" s="116"/>
      <c r="OKL159" s="116"/>
      <c r="OKO159" s="116"/>
      <c r="OKP159" s="116"/>
      <c r="OKS159" s="116"/>
      <c r="OKT159" s="116"/>
      <c r="OKW159" s="116"/>
      <c r="OKX159" s="116"/>
      <c r="OLA159" s="116"/>
      <c r="OLB159" s="116"/>
      <c r="OLE159" s="116"/>
      <c r="OLF159" s="116"/>
      <c r="OLI159" s="116"/>
      <c r="OLJ159" s="116"/>
      <c r="OLM159" s="116"/>
      <c r="OLN159" s="116"/>
      <c r="OLQ159" s="116"/>
      <c r="OLR159" s="116"/>
      <c r="OLU159" s="116"/>
      <c r="OLV159" s="116"/>
      <c r="OLY159" s="116"/>
      <c r="OLZ159" s="116"/>
      <c r="OMC159" s="116"/>
      <c r="OMD159" s="116"/>
      <c r="OMG159" s="116"/>
      <c r="OMH159" s="116"/>
      <c r="OMK159" s="116"/>
      <c r="OML159" s="116"/>
      <c r="OMO159" s="116"/>
      <c r="OMP159" s="116"/>
      <c r="OMS159" s="116"/>
      <c r="OMT159" s="116"/>
      <c r="OMW159" s="116"/>
      <c r="OMX159" s="116"/>
      <c r="ONA159" s="116"/>
      <c r="ONB159" s="116"/>
      <c r="ONE159" s="116"/>
      <c r="ONF159" s="116"/>
      <c r="ONI159" s="116"/>
      <c r="ONJ159" s="116"/>
      <c r="ONM159" s="116"/>
      <c r="ONN159" s="116"/>
      <c r="ONQ159" s="116"/>
      <c r="ONR159" s="116"/>
      <c r="ONU159" s="116"/>
      <c r="ONV159" s="116"/>
      <c r="ONY159" s="116"/>
      <c r="ONZ159" s="116"/>
      <c r="OOC159" s="116"/>
      <c r="OOD159" s="116"/>
      <c r="OOG159" s="116"/>
      <c r="OOH159" s="116"/>
      <c r="OOK159" s="116"/>
      <c r="OOL159" s="116"/>
      <c r="OOO159" s="116"/>
      <c r="OOP159" s="116"/>
      <c r="OOS159" s="116"/>
      <c r="OOT159" s="116"/>
      <c r="OOW159" s="116"/>
      <c r="OOX159" s="116"/>
      <c r="OPA159" s="116"/>
      <c r="OPB159" s="116"/>
      <c r="OPE159" s="116"/>
      <c r="OPF159" s="116"/>
      <c r="OPI159" s="116"/>
      <c r="OPJ159" s="116"/>
      <c r="OPM159" s="116"/>
      <c r="OPN159" s="116"/>
      <c r="OPQ159" s="116"/>
      <c r="OPR159" s="116"/>
      <c r="OPU159" s="116"/>
      <c r="OPV159" s="116"/>
      <c r="OPY159" s="116"/>
      <c r="OPZ159" s="116"/>
      <c r="OQC159" s="116"/>
      <c r="OQD159" s="116"/>
      <c r="OQG159" s="116"/>
      <c r="OQH159" s="116"/>
      <c r="OQK159" s="116"/>
      <c r="OQL159" s="116"/>
      <c r="OQO159" s="116"/>
      <c r="OQP159" s="116"/>
      <c r="OQS159" s="116"/>
      <c r="OQT159" s="116"/>
      <c r="OQW159" s="116"/>
      <c r="OQX159" s="116"/>
      <c r="ORA159" s="116"/>
      <c r="ORB159" s="116"/>
      <c r="ORE159" s="116"/>
      <c r="ORF159" s="116"/>
      <c r="ORI159" s="116"/>
      <c r="ORJ159" s="116"/>
      <c r="ORM159" s="116"/>
      <c r="ORN159" s="116"/>
      <c r="ORQ159" s="116"/>
      <c r="ORR159" s="116"/>
      <c r="ORU159" s="116"/>
      <c r="ORV159" s="116"/>
      <c r="ORY159" s="116"/>
      <c r="ORZ159" s="116"/>
      <c r="OSC159" s="116"/>
      <c r="OSD159" s="116"/>
      <c r="OSG159" s="116"/>
      <c r="OSH159" s="116"/>
      <c r="OSK159" s="116"/>
      <c r="OSL159" s="116"/>
      <c r="OSO159" s="116"/>
      <c r="OSP159" s="116"/>
      <c r="OSS159" s="116"/>
      <c r="OST159" s="116"/>
      <c r="OSW159" s="116"/>
      <c r="OSX159" s="116"/>
      <c r="OTA159" s="116"/>
      <c r="OTB159" s="116"/>
      <c r="OTE159" s="116"/>
      <c r="OTF159" s="116"/>
      <c r="OTI159" s="116"/>
      <c r="OTJ159" s="116"/>
      <c r="OTM159" s="116"/>
      <c r="OTN159" s="116"/>
      <c r="OTQ159" s="116"/>
      <c r="OTR159" s="116"/>
      <c r="OTU159" s="116"/>
      <c r="OTV159" s="116"/>
      <c r="OTY159" s="116"/>
      <c r="OTZ159" s="116"/>
      <c r="OUC159" s="116"/>
      <c r="OUD159" s="116"/>
      <c r="OUG159" s="116"/>
      <c r="OUH159" s="116"/>
      <c r="OUK159" s="116"/>
      <c r="OUL159" s="116"/>
      <c r="OUO159" s="116"/>
      <c r="OUP159" s="116"/>
      <c r="OUS159" s="116"/>
      <c r="OUT159" s="116"/>
      <c r="OUW159" s="116"/>
      <c r="OUX159" s="116"/>
      <c r="OVA159" s="116"/>
      <c r="OVB159" s="116"/>
      <c r="OVE159" s="116"/>
      <c r="OVF159" s="116"/>
      <c r="OVI159" s="116"/>
      <c r="OVJ159" s="116"/>
      <c r="OVM159" s="116"/>
      <c r="OVN159" s="116"/>
      <c r="OVQ159" s="116"/>
      <c r="OVR159" s="116"/>
      <c r="OVU159" s="116"/>
      <c r="OVV159" s="116"/>
      <c r="OVY159" s="116"/>
      <c r="OVZ159" s="116"/>
      <c r="OWC159" s="116"/>
      <c r="OWD159" s="116"/>
      <c r="OWG159" s="116"/>
      <c r="OWH159" s="116"/>
      <c r="OWK159" s="116"/>
      <c r="OWL159" s="116"/>
      <c r="OWO159" s="116"/>
      <c r="OWP159" s="116"/>
      <c r="OWS159" s="116"/>
      <c r="OWT159" s="116"/>
      <c r="OWW159" s="116"/>
      <c r="OWX159" s="116"/>
      <c r="OXA159" s="116"/>
      <c r="OXB159" s="116"/>
      <c r="OXE159" s="116"/>
      <c r="OXF159" s="116"/>
      <c r="OXI159" s="116"/>
      <c r="OXJ159" s="116"/>
      <c r="OXM159" s="116"/>
      <c r="OXN159" s="116"/>
      <c r="OXQ159" s="116"/>
      <c r="OXR159" s="116"/>
      <c r="OXU159" s="116"/>
      <c r="OXV159" s="116"/>
      <c r="OXY159" s="116"/>
      <c r="OXZ159" s="116"/>
      <c r="OYC159" s="116"/>
      <c r="OYD159" s="116"/>
      <c r="OYG159" s="116"/>
      <c r="OYH159" s="116"/>
      <c r="OYK159" s="116"/>
      <c r="OYL159" s="116"/>
      <c r="OYO159" s="116"/>
      <c r="OYP159" s="116"/>
      <c r="OYS159" s="116"/>
      <c r="OYT159" s="116"/>
      <c r="OYW159" s="116"/>
      <c r="OYX159" s="116"/>
      <c r="OZA159" s="116"/>
      <c r="OZB159" s="116"/>
      <c r="OZE159" s="116"/>
      <c r="OZF159" s="116"/>
      <c r="OZI159" s="116"/>
      <c r="OZJ159" s="116"/>
      <c r="OZM159" s="116"/>
      <c r="OZN159" s="116"/>
      <c r="OZQ159" s="116"/>
      <c r="OZR159" s="116"/>
      <c r="OZU159" s="116"/>
      <c r="OZV159" s="116"/>
      <c r="OZY159" s="116"/>
      <c r="OZZ159" s="116"/>
      <c r="PAC159" s="116"/>
      <c r="PAD159" s="116"/>
      <c r="PAG159" s="116"/>
      <c r="PAH159" s="116"/>
      <c r="PAK159" s="116"/>
      <c r="PAL159" s="116"/>
      <c r="PAO159" s="116"/>
      <c r="PAP159" s="116"/>
      <c r="PAS159" s="116"/>
      <c r="PAT159" s="116"/>
      <c r="PAW159" s="116"/>
      <c r="PAX159" s="116"/>
      <c r="PBA159" s="116"/>
      <c r="PBB159" s="116"/>
      <c r="PBE159" s="116"/>
      <c r="PBF159" s="116"/>
      <c r="PBI159" s="116"/>
      <c r="PBJ159" s="116"/>
      <c r="PBM159" s="116"/>
      <c r="PBN159" s="116"/>
      <c r="PBQ159" s="116"/>
      <c r="PBR159" s="116"/>
      <c r="PBU159" s="116"/>
      <c r="PBV159" s="116"/>
      <c r="PBY159" s="116"/>
      <c r="PBZ159" s="116"/>
      <c r="PCC159" s="116"/>
      <c r="PCD159" s="116"/>
      <c r="PCG159" s="116"/>
      <c r="PCH159" s="116"/>
      <c r="PCK159" s="116"/>
      <c r="PCL159" s="116"/>
      <c r="PCO159" s="116"/>
      <c r="PCP159" s="116"/>
      <c r="PCS159" s="116"/>
      <c r="PCT159" s="116"/>
      <c r="PCW159" s="116"/>
      <c r="PCX159" s="116"/>
      <c r="PDA159" s="116"/>
      <c r="PDB159" s="116"/>
      <c r="PDE159" s="116"/>
      <c r="PDF159" s="116"/>
      <c r="PDI159" s="116"/>
      <c r="PDJ159" s="116"/>
      <c r="PDM159" s="116"/>
      <c r="PDN159" s="116"/>
      <c r="PDQ159" s="116"/>
      <c r="PDR159" s="116"/>
      <c r="PDU159" s="116"/>
      <c r="PDV159" s="116"/>
      <c r="PDY159" s="116"/>
      <c r="PDZ159" s="116"/>
      <c r="PEC159" s="116"/>
      <c r="PED159" s="116"/>
      <c r="PEG159" s="116"/>
      <c r="PEH159" s="116"/>
      <c r="PEK159" s="116"/>
      <c r="PEL159" s="116"/>
      <c r="PEO159" s="116"/>
      <c r="PEP159" s="116"/>
      <c r="PES159" s="116"/>
      <c r="PET159" s="116"/>
      <c r="PEW159" s="116"/>
      <c r="PEX159" s="116"/>
      <c r="PFA159" s="116"/>
      <c r="PFB159" s="116"/>
      <c r="PFE159" s="116"/>
      <c r="PFF159" s="116"/>
      <c r="PFI159" s="116"/>
      <c r="PFJ159" s="116"/>
      <c r="PFM159" s="116"/>
      <c r="PFN159" s="116"/>
      <c r="PFQ159" s="116"/>
      <c r="PFR159" s="116"/>
      <c r="PFU159" s="116"/>
      <c r="PFV159" s="116"/>
      <c r="PFY159" s="116"/>
      <c r="PFZ159" s="116"/>
      <c r="PGC159" s="116"/>
      <c r="PGD159" s="116"/>
      <c r="PGG159" s="116"/>
      <c r="PGH159" s="116"/>
      <c r="PGK159" s="116"/>
      <c r="PGL159" s="116"/>
      <c r="PGO159" s="116"/>
      <c r="PGP159" s="116"/>
      <c r="PGS159" s="116"/>
      <c r="PGT159" s="116"/>
      <c r="PGW159" s="116"/>
      <c r="PGX159" s="116"/>
      <c r="PHA159" s="116"/>
      <c r="PHB159" s="116"/>
      <c r="PHE159" s="116"/>
      <c r="PHF159" s="116"/>
      <c r="PHI159" s="116"/>
      <c r="PHJ159" s="116"/>
      <c r="PHM159" s="116"/>
      <c r="PHN159" s="116"/>
      <c r="PHQ159" s="116"/>
      <c r="PHR159" s="116"/>
      <c r="PHU159" s="116"/>
      <c r="PHV159" s="116"/>
      <c r="PHY159" s="116"/>
      <c r="PHZ159" s="116"/>
      <c r="PIC159" s="116"/>
      <c r="PID159" s="116"/>
      <c r="PIG159" s="116"/>
      <c r="PIH159" s="116"/>
      <c r="PIK159" s="116"/>
      <c r="PIL159" s="116"/>
      <c r="PIO159" s="116"/>
      <c r="PIP159" s="116"/>
      <c r="PIS159" s="116"/>
      <c r="PIT159" s="116"/>
      <c r="PIW159" s="116"/>
      <c r="PIX159" s="116"/>
      <c r="PJA159" s="116"/>
      <c r="PJB159" s="116"/>
      <c r="PJE159" s="116"/>
      <c r="PJF159" s="116"/>
      <c r="PJI159" s="116"/>
      <c r="PJJ159" s="116"/>
      <c r="PJM159" s="116"/>
      <c r="PJN159" s="116"/>
      <c r="PJQ159" s="116"/>
      <c r="PJR159" s="116"/>
      <c r="PJU159" s="116"/>
      <c r="PJV159" s="116"/>
      <c r="PJY159" s="116"/>
      <c r="PJZ159" s="116"/>
      <c r="PKC159" s="116"/>
      <c r="PKD159" s="116"/>
      <c r="PKG159" s="116"/>
      <c r="PKH159" s="116"/>
      <c r="PKK159" s="116"/>
      <c r="PKL159" s="116"/>
      <c r="PKO159" s="116"/>
      <c r="PKP159" s="116"/>
      <c r="PKS159" s="116"/>
      <c r="PKT159" s="116"/>
      <c r="PKW159" s="116"/>
      <c r="PKX159" s="116"/>
      <c r="PLA159" s="116"/>
      <c r="PLB159" s="116"/>
      <c r="PLE159" s="116"/>
      <c r="PLF159" s="116"/>
      <c r="PLI159" s="116"/>
      <c r="PLJ159" s="116"/>
      <c r="PLM159" s="116"/>
      <c r="PLN159" s="116"/>
      <c r="PLQ159" s="116"/>
      <c r="PLR159" s="116"/>
      <c r="PLU159" s="116"/>
      <c r="PLV159" s="116"/>
      <c r="PLY159" s="116"/>
      <c r="PLZ159" s="116"/>
      <c r="PMC159" s="116"/>
      <c r="PMD159" s="116"/>
      <c r="PMG159" s="116"/>
      <c r="PMH159" s="116"/>
      <c r="PMK159" s="116"/>
      <c r="PML159" s="116"/>
      <c r="PMO159" s="116"/>
      <c r="PMP159" s="116"/>
      <c r="PMS159" s="116"/>
      <c r="PMT159" s="116"/>
      <c r="PMW159" s="116"/>
      <c r="PMX159" s="116"/>
      <c r="PNA159" s="116"/>
      <c r="PNB159" s="116"/>
      <c r="PNE159" s="116"/>
      <c r="PNF159" s="116"/>
      <c r="PNI159" s="116"/>
      <c r="PNJ159" s="116"/>
      <c r="PNM159" s="116"/>
      <c r="PNN159" s="116"/>
      <c r="PNQ159" s="116"/>
      <c r="PNR159" s="116"/>
      <c r="PNU159" s="116"/>
      <c r="PNV159" s="116"/>
      <c r="PNY159" s="116"/>
      <c r="PNZ159" s="116"/>
      <c r="POC159" s="116"/>
      <c r="POD159" s="116"/>
      <c r="POG159" s="116"/>
      <c r="POH159" s="116"/>
      <c r="POK159" s="116"/>
      <c r="POL159" s="116"/>
      <c r="POO159" s="116"/>
      <c r="POP159" s="116"/>
      <c r="POS159" s="116"/>
      <c r="POT159" s="116"/>
      <c r="POW159" s="116"/>
      <c r="POX159" s="116"/>
      <c r="PPA159" s="116"/>
      <c r="PPB159" s="116"/>
      <c r="PPE159" s="116"/>
      <c r="PPF159" s="116"/>
      <c r="PPI159" s="116"/>
      <c r="PPJ159" s="116"/>
      <c r="PPM159" s="116"/>
      <c r="PPN159" s="116"/>
      <c r="PPQ159" s="116"/>
      <c r="PPR159" s="116"/>
      <c r="PPU159" s="116"/>
      <c r="PPV159" s="116"/>
      <c r="PPY159" s="116"/>
      <c r="PPZ159" s="116"/>
      <c r="PQC159" s="116"/>
      <c r="PQD159" s="116"/>
      <c r="PQG159" s="116"/>
      <c r="PQH159" s="116"/>
      <c r="PQK159" s="116"/>
      <c r="PQL159" s="116"/>
      <c r="PQO159" s="116"/>
      <c r="PQP159" s="116"/>
      <c r="PQS159" s="116"/>
      <c r="PQT159" s="116"/>
      <c r="PQW159" s="116"/>
      <c r="PQX159" s="116"/>
      <c r="PRA159" s="116"/>
      <c r="PRB159" s="116"/>
      <c r="PRE159" s="116"/>
      <c r="PRF159" s="116"/>
      <c r="PRI159" s="116"/>
      <c r="PRJ159" s="116"/>
      <c r="PRM159" s="116"/>
      <c r="PRN159" s="116"/>
      <c r="PRQ159" s="116"/>
      <c r="PRR159" s="116"/>
      <c r="PRU159" s="116"/>
      <c r="PRV159" s="116"/>
      <c r="PRY159" s="116"/>
      <c r="PRZ159" s="116"/>
      <c r="PSC159" s="116"/>
      <c r="PSD159" s="116"/>
      <c r="PSG159" s="116"/>
      <c r="PSH159" s="116"/>
      <c r="PSK159" s="116"/>
      <c r="PSL159" s="116"/>
      <c r="PSO159" s="116"/>
      <c r="PSP159" s="116"/>
      <c r="PSS159" s="116"/>
      <c r="PST159" s="116"/>
      <c r="PSW159" s="116"/>
      <c r="PSX159" s="116"/>
      <c r="PTA159" s="116"/>
      <c r="PTB159" s="116"/>
      <c r="PTE159" s="116"/>
      <c r="PTF159" s="116"/>
      <c r="PTI159" s="116"/>
      <c r="PTJ159" s="116"/>
      <c r="PTM159" s="116"/>
      <c r="PTN159" s="116"/>
      <c r="PTQ159" s="116"/>
      <c r="PTR159" s="116"/>
      <c r="PTU159" s="116"/>
      <c r="PTV159" s="116"/>
      <c r="PTY159" s="116"/>
      <c r="PTZ159" s="116"/>
      <c r="PUC159" s="116"/>
      <c r="PUD159" s="116"/>
      <c r="PUG159" s="116"/>
      <c r="PUH159" s="116"/>
      <c r="PUK159" s="116"/>
      <c r="PUL159" s="116"/>
      <c r="PUO159" s="116"/>
      <c r="PUP159" s="116"/>
      <c r="PUS159" s="116"/>
      <c r="PUT159" s="116"/>
      <c r="PUW159" s="116"/>
      <c r="PUX159" s="116"/>
      <c r="PVA159" s="116"/>
      <c r="PVB159" s="116"/>
      <c r="PVE159" s="116"/>
      <c r="PVF159" s="116"/>
      <c r="PVI159" s="116"/>
      <c r="PVJ159" s="116"/>
      <c r="PVM159" s="116"/>
      <c r="PVN159" s="116"/>
      <c r="PVQ159" s="116"/>
      <c r="PVR159" s="116"/>
      <c r="PVU159" s="116"/>
      <c r="PVV159" s="116"/>
      <c r="PVY159" s="116"/>
      <c r="PVZ159" s="116"/>
      <c r="PWC159" s="116"/>
      <c r="PWD159" s="116"/>
      <c r="PWG159" s="116"/>
      <c r="PWH159" s="116"/>
      <c r="PWK159" s="116"/>
      <c r="PWL159" s="116"/>
      <c r="PWO159" s="116"/>
      <c r="PWP159" s="116"/>
      <c r="PWS159" s="116"/>
      <c r="PWT159" s="116"/>
      <c r="PWW159" s="116"/>
      <c r="PWX159" s="116"/>
      <c r="PXA159" s="116"/>
      <c r="PXB159" s="116"/>
      <c r="PXE159" s="116"/>
      <c r="PXF159" s="116"/>
      <c r="PXI159" s="116"/>
      <c r="PXJ159" s="116"/>
      <c r="PXM159" s="116"/>
      <c r="PXN159" s="116"/>
      <c r="PXQ159" s="116"/>
      <c r="PXR159" s="116"/>
      <c r="PXU159" s="116"/>
      <c r="PXV159" s="116"/>
      <c r="PXY159" s="116"/>
      <c r="PXZ159" s="116"/>
      <c r="PYC159" s="116"/>
      <c r="PYD159" s="116"/>
      <c r="PYG159" s="116"/>
      <c r="PYH159" s="116"/>
      <c r="PYK159" s="116"/>
      <c r="PYL159" s="116"/>
      <c r="PYO159" s="116"/>
      <c r="PYP159" s="116"/>
      <c r="PYS159" s="116"/>
      <c r="PYT159" s="116"/>
      <c r="PYW159" s="116"/>
      <c r="PYX159" s="116"/>
      <c r="PZA159" s="116"/>
      <c r="PZB159" s="116"/>
      <c r="PZE159" s="116"/>
      <c r="PZF159" s="116"/>
      <c r="PZI159" s="116"/>
      <c r="PZJ159" s="116"/>
      <c r="PZM159" s="116"/>
      <c r="PZN159" s="116"/>
      <c r="PZQ159" s="116"/>
      <c r="PZR159" s="116"/>
      <c r="PZU159" s="116"/>
      <c r="PZV159" s="116"/>
      <c r="PZY159" s="116"/>
      <c r="PZZ159" s="116"/>
      <c r="QAC159" s="116"/>
      <c r="QAD159" s="116"/>
      <c r="QAG159" s="116"/>
      <c r="QAH159" s="116"/>
      <c r="QAK159" s="116"/>
      <c r="QAL159" s="116"/>
      <c r="QAO159" s="116"/>
      <c r="QAP159" s="116"/>
      <c r="QAS159" s="116"/>
      <c r="QAT159" s="116"/>
      <c r="QAW159" s="116"/>
      <c r="QAX159" s="116"/>
      <c r="QBA159" s="116"/>
      <c r="QBB159" s="116"/>
      <c r="QBE159" s="116"/>
      <c r="QBF159" s="116"/>
      <c r="QBI159" s="116"/>
      <c r="QBJ159" s="116"/>
      <c r="QBM159" s="116"/>
      <c r="QBN159" s="116"/>
      <c r="QBQ159" s="116"/>
      <c r="QBR159" s="116"/>
      <c r="QBU159" s="116"/>
      <c r="QBV159" s="116"/>
      <c r="QBY159" s="116"/>
      <c r="QBZ159" s="116"/>
      <c r="QCC159" s="116"/>
      <c r="QCD159" s="116"/>
      <c r="QCG159" s="116"/>
      <c r="QCH159" s="116"/>
      <c r="QCK159" s="116"/>
      <c r="QCL159" s="116"/>
      <c r="QCO159" s="116"/>
      <c r="QCP159" s="116"/>
      <c r="QCS159" s="116"/>
      <c r="QCT159" s="116"/>
      <c r="QCW159" s="116"/>
      <c r="QCX159" s="116"/>
      <c r="QDA159" s="116"/>
      <c r="QDB159" s="116"/>
      <c r="QDE159" s="116"/>
      <c r="QDF159" s="116"/>
      <c r="QDI159" s="116"/>
      <c r="QDJ159" s="116"/>
      <c r="QDM159" s="116"/>
      <c r="QDN159" s="116"/>
      <c r="QDQ159" s="116"/>
      <c r="QDR159" s="116"/>
      <c r="QDU159" s="116"/>
      <c r="QDV159" s="116"/>
      <c r="QDY159" s="116"/>
      <c r="QDZ159" s="116"/>
      <c r="QEC159" s="116"/>
      <c r="QED159" s="116"/>
      <c r="QEG159" s="116"/>
      <c r="QEH159" s="116"/>
      <c r="QEK159" s="116"/>
      <c r="QEL159" s="116"/>
      <c r="QEO159" s="116"/>
      <c r="QEP159" s="116"/>
      <c r="QES159" s="116"/>
      <c r="QET159" s="116"/>
      <c r="QEW159" s="116"/>
      <c r="QEX159" s="116"/>
      <c r="QFA159" s="116"/>
      <c r="QFB159" s="116"/>
      <c r="QFE159" s="116"/>
      <c r="QFF159" s="116"/>
      <c r="QFI159" s="116"/>
      <c r="QFJ159" s="116"/>
      <c r="QFM159" s="116"/>
      <c r="QFN159" s="116"/>
      <c r="QFQ159" s="116"/>
      <c r="QFR159" s="116"/>
      <c r="QFU159" s="116"/>
      <c r="QFV159" s="116"/>
      <c r="QFY159" s="116"/>
      <c r="QFZ159" s="116"/>
      <c r="QGC159" s="116"/>
      <c r="QGD159" s="116"/>
      <c r="QGG159" s="116"/>
      <c r="QGH159" s="116"/>
      <c r="QGK159" s="116"/>
      <c r="QGL159" s="116"/>
      <c r="QGO159" s="116"/>
      <c r="QGP159" s="116"/>
      <c r="QGS159" s="116"/>
      <c r="QGT159" s="116"/>
      <c r="QGW159" s="116"/>
      <c r="QGX159" s="116"/>
      <c r="QHA159" s="116"/>
      <c r="QHB159" s="116"/>
      <c r="QHE159" s="116"/>
      <c r="QHF159" s="116"/>
      <c r="QHI159" s="116"/>
      <c r="QHJ159" s="116"/>
      <c r="QHM159" s="116"/>
      <c r="QHN159" s="116"/>
      <c r="QHQ159" s="116"/>
      <c r="QHR159" s="116"/>
      <c r="QHU159" s="116"/>
      <c r="QHV159" s="116"/>
      <c r="QHY159" s="116"/>
      <c r="QHZ159" s="116"/>
      <c r="QIC159" s="116"/>
      <c r="QID159" s="116"/>
      <c r="QIG159" s="116"/>
      <c r="QIH159" s="116"/>
      <c r="QIK159" s="116"/>
      <c r="QIL159" s="116"/>
      <c r="QIO159" s="116"/>
      <c r="QIP159" s="116"/>
      <c r="QIS159" s="116"/>
      <c r="QIT159" s="116"/>
      <c r="QIW159" s="116"/>
      <c r="QIX159" s="116"/>
      <c r="QJA159" s="116"/>
      <c r="QJB159" s="116"/>
      <c r="QJE159" s="116"/>
      <c r="QJF159" s="116"/>
      <c r="QJI159" s="116"/>
      <c r="QJJ159" s="116"/>
      <c r="QJM159" s="116"/>
      <c r="QJN159" s="116"/>
      <c r="QJQ159" s="116"/>
      <c r="QJR159" s="116"/>
      <c r="QJU159" s="116"/>
      <c r="QJV159" s="116"/>
      <c r="QJY159" s="116"/>
      <c r="QJZ159" s="116"/>
      <c r="QKC159" s="116"/>
      <c r="QKD159" s="116"/>
      <c r="QKG159" s="116"/>
      <c r="QKH159" s="116"/>
      <c r="QKK159" s="116"/>
      <c r="QKL159" s="116"/>
      <c r="QKO159" s="116"/>
      <c r="QKP159" s="116"/>
      <c r="QKS159" s="116"/>
      <c r="QKT159" s="116"/>
      <c r="QKW159" s="116"/>
      <c r="QKX159" s="116"/>
      <c r="QLA159" s="116"/>
      <c r="QLB159" s="116"/>
      <c r="QLE159" s="116"/>
      <c r="QLF159" s="116"/>
      <c r="QLI159" s="116"/>
      <c r="QLJ159" s="116"/>
      <c r="QLM159" s="116"/>
      <c r="QLN159" s="116"/>
      <c r="QLQ159" s="116"/>
      <c r="QLR159" s="116"/>
      <c r="QLU159" s="116"/>
      <c r="QLV159" s="116"/>
      <c r="QLY159" s="116"/>
      <c r="QLZ159" s="116"/>
      <c r="QMC159" s="116"/>
      <c r="QMD159" s="116"/>
      <c r="QMG159" s="116"/>
      <c r="QMH159" s="116"/>
      <c r="QMK159" s="116"/>
      <c r="QML159" s="116"/>
      <c r="QMO159" s="116"/>
      <c r="QMP159" s="116"/>
      <c r="QMS159" s="116"/>
      <c r="QMT159" s="116"/>
      <c r="QMW159" s="116"/>
      <c r="QMX159" s="116"/>
      <c r="QNA159" s="116"/>
      <c r="QNB159" s="116"/>
      <c r="QNE159" s="116"/>
      <c r="QNF159" s="116"/>
      <c r="QNI159" s="116"/>
      <c r="QNJ159" s="116"/>
      <c r="QNM159" s="116"/>
      <c r="QNN159" s="116"/>
      <c r="QNQ159" s="116"/>
      <c r="QNR159" s="116"/>
      <c r="QNU159" s="116"/>
      <c r="QNV159" s="116"/>
      <c r="QNY159" s="116"/>
      <c r="QNZ159" s="116"/>
      <c r="QOC159" s="116"/>
      <c r="QOD159" s="116"/>
      <c r="QOG159" s="116"/>
      <c r="QOH159" s="116"/>
      <c r="QOK159" s="116"/>
      <c r="QOL159" s="116"/>
      <c r="QOO159" s="116"/>
      <c r="QOP159" s="116"/>
      <c r="QOS159" s="116"/>
      <c r="QOT159" s="116"/>
      <c r="QOW159" s="116"/>
      <c r="QOX159" s="116"/>
      <c r="QPA159" s="116"/>
      <c r="QPB159" s="116"/>
      <c r="QPE159" s="116"/>
      <c r="QPF159" s="116"/>
      <c r="QPI159" s="116"/>
      <c r="QPJ159" s="116"/>
      <c r="QPM159" s="116"/>
      <c r="QPN159" s="116"/>
      <c r="QPQ159" s="116"/>
      <c r="QPR159" s="116"/>
      <c r="QPU159" s="116"/>
      <c r="QPV159" s="116"/>
      <c r="QPY159" s="116"/>
      <c r="QPZ159" s="116"/>
      <c r="QQC159" s="116"/>
      <c r="QQD159" s="116"/>
      <c r="QQG159" s="116"/>
      <c r="QQH159" s="116"/>
      <c r="QQK159" s="116"/>
      <c r="QQL159" s="116"/>
      <c r="QQO159" s="116"/>
      <c r="QQP159" s="116"/>
      <c r="QQS159" s="116"/>
      <c r="QQT159" s="116"/>
      <c r="QQW159" s="116"/>
      <c r="QQX159" s="116"/>
      <c r="QRA159" s="116"/>
      <c r="QRB159" s="116"/>
      <c r="QRE159" s="116"/>
      <c r="QRF159" s="116"/>
      <c r="QRI159" s="116"/>
      <c r="QRJ159" s="116"/>
      <c r="QRM159" s="116"/>
      <c r="QRN159" s="116"/>
      <c r="QRQ159" s="116"/>
      <c r="QRR159" s="116"/>
      <c r="QRU159" s="116"/>
      <c r="QRV159" s="116"/>
      <c r="QRY159" s="116"/>
      <c r="QRZ159" s="116"/>
      <c r="QSC159" s="116"/>
      <c r="QSD159" s="116"/>
      <c r="QSG159" s="116"/>
      <c r="QSH159" s="116"/>
      <c r="QSK159" s="116"/>
      <c r="QSL159" s="116"/>
      <c r="QSO159" s="116"/>
      <c r="QSP159" s="116"/>
      <c r="QSS159" s="116"/>
      <c r="QST159" s="116"/>
      <c r="QSW159" s="116"/>
      <c r="QSX159" s="116"/>
      <c r="QTA159" s="116"/>
      <c r="QTB159" s="116"/>
      <c r="QTE159" s="116"/>
      <c r="QTF159" s="116"/>
      <c r="QTI159" s="116"/>
      <c r="QTJ159" s="116"/>
      <c r="QTM159" s="116"/>
      <c r="QTN159" s="116"/>
      <c r="QTQ159" s="116"/>
      <c r="QTR159" s="116"/>
      <c r="QTU159" s="116"/>
      <c r="QTV159" s="116"/>
      <c r="QTY159" s="116"/>
      <c r="QTZ159" s="116"/>
      <c r="QUC159" s="116"/>
      <c r="QUD159" s="116"/>
      <c r="QUG159" s="116"/>
      <c r="QUH159" s="116"/>
      <c r="QUK159" s="116"/>
      <c r="QUL159" s="116"/>
      <c r="QUO159" s="116"/>
      <c r="QUP159" s="116"/>
      <c r="QUS159" s="116"/>
      <c r="QUT159" s="116"/>
      <c r="QUW159" s="116"/>
      <c r="QUX159" s="116"/>
      <c r="QVA159" s="116"/>
      <c r="QVB159" s="116"/>
      <c r="QVE159" s="116"/>
      <c r="QVF159" s="116"/>
      <c r="QVI159" s="116"/>
      <c r="QVJ159" s="116"/>
      <c r="QVM159" s="116"/>
      <c r="QVN159" s="116"/>
      <c r="QVQ159" s="116"/>
      <c r="QVR159" s="116"/>
      <c r="QVU159" s="116"/>
      <c r="QVV159" s="116"/>
      <c r="QVY159" s="116"/>
      <c r="QVZ159" s="116"/>
      <c r="QWC159" s="116"/>
      <c r="QWD159" s="116"/>
      <c r="QWG159" s="116"/>
      <c r="QWH159" s="116"/>
      <c r="QWK159" s="116"/>
      <c r="QWL159" s="116"/>
      <c r="QWO159" s="116"/>
      <c r="QWP159" s="116"/>
      <c r="QWS159" s="116"/>
      <c r="QWT159" s="116"/>
      <c r="QWW159" s="116"/>
      <c r="QWX159" s="116"/>
      <c r="QXA159" s="116"/>
      <c r="QXB159" s="116"/>
      <c r="QXE159" s="116"/>
      <c r="QXF159" s="116"/>
      <c r="QXI159" s="116"/>
      <c r="QXJ159" s="116"/>
      <c r="QXM159" s="116"/>
      <c r="QXN159" s="116"/>
      <c r="QXQ159" s="116"/>
      <c r="QXR159" s="116"/>
      <c r="QXU159" s="116"/>
      <c r="QXV159" s="116"/>
      <c r="QXY159" s="116"/>
      <c r="QXZ159" s="116"/>
      <c r="QYC159" s="116"/>
      <c r="QYD159" s="116"/>
      <c r="QYG159" s="116"/>
      <c r="QYH159" s="116"/>
      <c r="QYK159" s="116"/>
      <c r="QYL159" s="116"/>
      <c r="QYO159" s="116"/>
      <c r="QYP159" s="116"/>
      <c r="QYS159" s="116"/>
      <c r="QYT159" s="116"/>
      <c r="QYW159" s="116"/>
      <c r="QYX159" s="116"/>
      <c r="QZA159" s="116"/>
      <c r="QZB159" s="116"/>
      <c r="QZE159" s="116"/>
      <c r="QZF159" s="116"/>
      <c r="QZI159" s="116"/>
      <c r="QZJ159" s="116"/>
      <c r="QZM159" s="116"/>
      <c r="QZN159" s="116"/>
      <c r="QZQ159" s="116"/>
      <c r="QZR159" s="116"/>
      <c r="QZU159" s="116"/>
      <c r="QZV159" s="116"/>
      <c r="QZY159" s="116"/>
      <c r="QZZ159" s="116"/>
      <c r="RAC159" s="116"/>
      <c r="RAD159" s="116"/>
      <c r="RAG159" s="116"/>
      <c r="RAH159" s="116"/>
      <c r="RAK159" s="116"/>
      <c r="RAL159" s="116"/>
      <c r="RAO159" s="116"/>
      <c r="RAP159" s="116"/>
      <c r="RAS159" s="116"/>
      <c r="RAT159" s="116"/>
      <c r="RAW159" s="116"/>
      <c r="RAX159" s="116"/>
      <c r="RBA159" s="116"/>
      <c r="RBB159" s="116"/>
      <c r="RBE159" s="116"/>
      <c r="RBF159" s="116"/>
      <c r="RBI159" s="116"/>
      <c r="RBJ159" s="116"/>
      <c r="RBM159" s="116"/>
      <c r="RBN159" s="116"/>
      <c r="RBQ159" s="116"/>
      <c r="RBR159" s="116"/>
      <c r="RBU159" s="116"/>
      <c r="RBV159" s="116"/>
      <c r="RBY159" s="116"/>
      <c r="RBZ159" s="116"/>
      <c r="RCC159" s="116"/>
      <c r="RCD159" s="116"/>
      <c r="RCG159" s="116"/>
      <c r="RCH159" s="116"/>
      <c r="RCK159" s="116"/>
      <c r="RCL159" s="116"/>
      <c r="RCO159" s="116"/>
      <c r="RCP159" s="116"/>
      <c r="RCS159" s="116"/>
      <c r="RCT159" s="116"/>
      <c r="RCW159" s="116"/>
      <c r="RCX159" s="116"/>
      <c r="RDA159" s="116"/>
      <c r="RDB159" s="116"/>
      <c r="RDE159" s="116"/>
      <c r="RDF159" s="116"/>
      <c r="RDI159" s="116"/>
      <c r="RDJ159" s="116"/>
      <c r="RDM159" s="116"/>
      <c r="RDN159" s="116"/>
      <c r="RDQ159" s="116"/>
      <c r="RDR159" s="116"/>
      <c r="RDU159" s="116"/>
      <c r="RDV159" s="116"/>
      <c r="RDY159" s="116"/>
      <c r="RDZ159" s="116"/>
      <c r="REC159" s="116"/>
      <c r="RED159" s="116"/>
      <c r="REG159" s="116"/>
      <c r="REH159" s="116"/>
      <c r="REK159" s="116"/>
      <c r="REL159" s="116"/>
      <c r="REO159" s="116"/>
      <c r="REP159" s="116"/>
      <c r="RES159" s="116"/>
      <c r="RET159" s="116"/>
      <c r="REW159" s="116"/>
      <c r="REX159" s="116"/>
      <c r="RFA159" s="116"/>
      <c r="RFB159" s="116"/>
      <c r="RFE159" s="116"/>
      <c r="RFF159" s="116"/>
      <c r="RFI159" s="116"/>
      <c r="RFJ159" s="116"/>
      <c r="RFM159" s="116"/>
      <c r="RFN159" s="116"/>
      <c r="RFQ159" s="116"/>
      <c r="RFR159" s="116"/>
      <c r="RFU159" s="116"/>
      <c r="RFV159" s="116"/>
      <c r="RFY159" s="116"/>
      <c r="RFZ159" s="116"/>
      <c r="RGC159" s="116"/>
      <c r="RGD159" s="116"/>
      <c r="RGG159" s="116"/>
      <c r="RGH159" s="116"/>
      <c r="RGK159" s="116"/>
      <c r="RGL159" s="116"/>
      <c r="RGO159" s="116"/>
      <c r="RGP159" s="116"/>
      <c r="RGS159" s="116"/>
      <c r="RGT159" s="116"/>
      <c r="RGW159" s="116"/>
      <c r="RGX159" s="116"/>
      <c r="RHA159" s="116"/>
      <c r="RHB159" s="116"/>
      <c r="RHE159" s="116"/>
      <c r="RHF159" s="116"/>
      <c r="RHI159" s="116"/>
      <c r="RHJ159" s="116"/>
      <c r="RHM159" s="116"/>
      <c r="RHN159" s="116"/>
      <c r="RHQ159" s="116"/>
      <c r="RHR159" s="116"/>
      <c r="RHU159" s="116"/>
      <c r="RHV159" s="116"/>
      <c r="RHY159" s="116"/>
      <c r="RHZ159" s="116"/>
      <c r="RIC159" s="116"/>
      <c r="RID159" s="116"/>
      <c r="RIG159" s="116"/>
      <c r="RIH159" s="116"/>
      <c r="RIK159" s="116"/>
      <c r="RIL159" s="116"/>
      <c r="RIO159" s="116"/>
      <c r="RIP159" s="116"/>
      <c r="RIS159" s="116"/>
      <c r="RIT159" s="116"/>
      <c r="RIW159" s="116"/>
      <c r="RIX159" s="116"/>
      <c r="RJA159" s="116"/>
      <c r="RJB159" s="116"/>
      <c r="RJE159" s="116"/>
      <c r="RJF159" s="116"/>
      <c r="RJI159" s="116"/>
      <c r="RJJ159" s="116"/>
      <c r="RJM159" s="116"/>
      <c r="RJN159" s="116"/>
      <c r="RJQ159" s="116"/>
      <c r="RJR159" s="116"/>
      <c r="RJU159" s="116"/>
      <c r="RJV159" s="116"/>
      <c r="RJY159" s="116"/>
      <c r="RJZ159" s="116"/>
      <c r="RKC159" s="116"/>
      <c r="RKD159" s="116"/>
      <c r="RKG159" s="116"/>
      <c r="RKH159" s="116"/>
      <c r="RKK159" s="116"/>
      <c r="RKL159" s="116"/>
      <c r="RKO159" s="116"/>
      <c r="RKP159" s="116"/>
      <c r="RKS159" s="116"/>
      <c r="RKT159" s="116"/>
      <c r="RKW159" s="116"/>
      <c r="RKX159" s="116"/>
      <c r="RLA159" s="116"/>
      <c r="RLB159" s="116"/>
      <c r="RLE159" s="116"/>
      <c r="RLF159" s="116"/>
      <c r="RLI159" s="116"/>
      <c r="RLJ159" s="116"/>
      <c r="RLM159" s="116"/>
      <c r="RLN159" s="116"/>
      <c r="RLQ159" s="116"/>
      <c r="RLR159" s="116"/>
      <c r="RLU159" s="116"/>
      <c r="RLV159" s="116"/>
      <c r="RLY159" s="116"/>
      <c r="RLZ159" s="116"/>
      <c r="RMC159" s="116"/>
      <c r="RMD159" s="116"/>
      <c r="RMG159" s="116"/>
      <c r="RMH159" s="116"/>
      <c r="RMK159" s="116"/>
      <c r="RML159" s="116"/>
      <c r="RMO159" s="116"/>
      <c r="RMP159" s="116"/>
      <c r="RMS159" s="116"/>
      <c r="RMT159" s="116"/>
      <c r="RMW159" s="116"/>
      <c r="RMX159" s="116"/>
      <c r="RNA159" s="116"/>
      <c r="RNB159" s="116"/>
      <c r="RNE159" s="116"/>
      <c r="RNF159" s="116"/>
      <c r="RNI159" s="116"/>
      <c r="RNJ159" s="116"/>
      <c r="RNM159" s="116"/>
      <c r="RNN159" s="116"/>
      <c r="RNQ159" s="116"/>
      <c r="RNR159" s="116"/>
      <c r="RNU159" s="116"/>
      <c r="RNV159" s="116"/>
      <c r="RNY159" s="116"/>
      <c r="RNZ159" s="116"/>
      <c r="ROC159" s="116"/>
      <c r="ROD159" s="116"/>
      <c r="ROG159" s="116"/>
      <c r="ROH159" s="116"/>
      <c r="ROK159" s="116"/>
      <c r="ROL159" s="116"/>
      <c r="ROO159" s="116"/>
      <c r="ROP159" s="116"/>
      <c r="ROS159" s="116"/>
      <c r="ROT159" s="116"/>
      <c r="ROW159" s="116"/>
      <c r="ROX159" s="116"/>
      <c r="RPA159" s="116"/>
      <c r="RPB159" s="116"/>
      <c r="RPE159" s="116"/>
      <c r="RPF159" s="116"/>
      <c r="RPI159" s="116"/>
      <c r="RPJ159" s="116"/>
      <c r="RPM159" s="116"/>
      <c r="RPN159" s="116"/>
      <c r="RPQ159" s="116"/>
      <c r="RPR159" s="116"/>
      <c r="RPU159" s="116"/>
      <c r="RPV159" s="116"/>
      <c r="RPY159" s="116"/>
      <c r="RPZ159" s="116"/>
      <c r="RQC159" s="116"/>
      <c r="RQD159" s="116"/>
      <c r="RQG159" s="116"/>
      <c r="RQH159" s="116"/>
      <c r="RQK159" s="116"/>
      <c r="RQL159" s="116"/>
      <c r="RQO159" s="116"/>
      <c r="RQP159" s="116"/>
      <c r="RQS159" s="116"/>
      <c r="RQT159" s="116"/>
      <c r="RQW159" s="116"/>
      <c r="RQX159" s="116"/>
      <c r="RRA159" s="116"/>
      <c r="RRB159" s="116"/>
      <c r="RRE159" s="116"/>
      <c r="RRF159" s="116"/>
      <c r="RRI159" s="116"/>
      <c r="RRJ159" s="116"/>
      <c r="RRM159" s="116"/>
      <c r="RRN159" s="116"/>
      <c r="RRQ159" s="116"/>
      <c r="RRR159" s="116"/>
      <c r="RRU159" s="116"/>
      <c r="RRV159" s="116"/>
      <c r="RRY159" s="116"/>
      <c r="RRZ159" s="116"/>
      <c r="RSC159" s="116"/>
      <c r="RSD159" s="116"/>
      <c r="RSG159" s="116"/>
      <c r="RSH159" s="116"/>
      <c r="RSK159" s="116"/>
      <c r="RSL159" s="116"/>
      <c r="RSO159" s="116"/>
      <c r="RSP159" s="116"/>
      <c r="RSS159" s="116"/>
      <c r="RST159" s="116"/>
      <c r="RSW159" s="116"/>
      <c r="RSX159" s="116"/>
      <c r="RTA159" s="116"/>
      <c r="RTB159" s="116"/>
      <c r="RTE159" s="116"/>
      <c r="RTF159" s="116"/>
      <c r="RTI159" s="116"/>
      <c r="RTJ159" s="116"/>
      <c r="RTM159" s="116"/>
      <c r="RTN159" s="116"/>
      <c r="RTQ159" s="116"/>
      <c r="RTR159" s="116"/>
      <c r="RTU159" s="116"/>
      <c r="RTV159" s="116"/>
      <c r="RTY159" s="116"/>
      <c r="RTZ159" s="116"/>
      <c r="RUC159" s="116"/>
      <c r="RUD159" s="116"/>
      <c r="RUG159" s="116"/>
      <c r="RUH159" s="116"/>
      <c r="RUK159" s="116"/>
      <c r="RUL159" s="116"/>
      <c r="RUO159" s="116"/>
      <c r="RUP159" s="116"/>
      <c r="RUS159" s="116"/>
      <c r="RUT159" s="116"/>
      <c r="RUW159" s="116"/>
      <c r="RUX159" s="116"/>
      <c r="RVA159" s="116"/>
      <c r="RVB159" s="116"/>
      <c r="RVE159" s="116"/>
      <c r="RVF159" s="116"/>
      <c r="RVI159" s="116"/>
      <c r="RVJ159" s="116"/>
      <c r="RVM159" s="116"/>
      <c r="RVN159" s="116"/>
      <c r="RVQ159" s="116"/>
      <c r="RVR159" s="116"/>
      <c r="RVU159" s="116"/>
      <c r="RVV159" s="116"/>
      <c r="RVY159" s="116"/>
      <c r="RVZ159" s="116"/>
      <c r="RWC159" s="116"/>
      <c r="RWD159" s="116"/>
      <c r="RWG159" s="116"/>
      <c r="RWH159" s="116"/>
      <c r="RWK159" s="116"/>
      <c r="RWL159" s="116"/>
      <c r="RWO159" s="116"/>
      <c r="RWP159" s="116"/>
      <c r="RWS159" s="116"/>
      <c r="RWT159" s="116"/>
      <c r="RWW159" s="116"/>
      <c r="RWX159" s="116"/>
      <c r="RXA159" s="116"/>
      <c r="RXB159" s="116"/>
      <c r="RXE159" s="116"/>
      <c r="RXF159" s="116"/>
      <c r="RXI159" s="116"/>
      <c r="RXJ159" s="116"/>
      <c r="RXM159" s="116"/>
      <c r="RXN159" s="116"/>
      <c r="RXQ159" s="116"/>
      <c r="RXR159" s="116"/>
      <c r="RXU159" s="116"/>
      <c r="RXV159" s="116"/>
      <c r="RXY159" s="116"/>
      <c r="RXZ159" s="116"/>
      <c r="RYC159" s="116"/>
      <c r="RYD159" s="116"/>
      <c r="RYG159" s="116"/>
      <c r="RYH159" s="116"/>
      <c r="RYK159" s="116"/>
      <c r="RYL159" s="116"/>
      <c r="RYO159" s="116"/>
      <c r="RYP159" s="116"/>
      <c r="RYS159" s="116"/>
      <c r="RYT159" s="116"/>
      <c r="RYW159" s="116"/>
      <c r="RYX159" s="116"/>
      <c r="RZA159" s="116"/>
      <c r="RZB159" s="116"/>
      <c r="RZE159" s="116"/>
      <c r="RZF159" s="116"/>
      <c r="RZI159" s="116"/>
      <c r="RZJ159" s="116"/>
      <c r="RZM159" s="116"/>
      <c r="RZN159" s="116"/>
      <c r="RZQ159" s="116"/>
      <c r="RZR159" s="116"/>
      <c r="RZU159" s="116"/>
      <c r="RZV159" s="116"/>
      <c r="RZY159" s="116"/>
      <c r="RZZ159" s="116"/>
      <c r="SAC159" s="116"/>
      <c r="SAD159" s="116"/>
      <c r="SAG159" s="116"/>
      <c r="SAH159" s="116"/>
      <c r="SAK159" s="116"/>
      <c r="SAL159" s="116"/>
      <c r="SAO159" s="116"/>
      <c r="SAP159" s="116"/>
      <c r="SAS159" s="116"/>
      <c r="SAT159" s="116"/>
      <c r="SAW159" s="116"/>
      <c r="SAX159" s="116"/>
      <c r="SBA159" s="116"/>
      <c r="SBB159" s="116"/>
      <c r="SBE159" s="116"/>
      <c r="SBF159" s="116"/>
      <c r="SBI159" s="116"/>
      <c r="SBJ159" s="116"/>
      <c r="SBM159" s="116"/>
      <c r="SBN159" s="116"/>
      <c r="SBQ159" s="116"/>
      <c r="SBR159" s="116"/>
      <c r="SBU159" s="116"/>
      <c r="SBV159" s="116"/>
      <c r="SBY159" s="116"/>
      <c r="SBZ159" s="116"/>
      <c r="SCC159" s="116"/>
      <c r="SCD159" s="116"/>
      <c r="SCG159" s="116"/>
      <c r="SCH159" s="116"/>
      <c r="SCK159" s="116"/>
      <c r="SCL159" s="116"/>
      <c r="SCO159" s="116"/>
      <c r="SCP159" s="116"/>
      <c r="SCS159" s="116"/>
      <c r="SCT159" s="116"/>
      <c r="SCW159" s="116"/>
      <c r="SCX159" s="116"/>
      <c r="SDA159" s="116"/>
      <c r="SDB159" s="116"/>
      <c r="SDE159" s="116"/>
      <c r="SDF159" s="116"/>
      <c r="SDI159" s="116"/>
      <c r="SDJ159" s="116"/>
      <c r="SDM159" s="116"/>
      <c r="SDN159" s="116"/>
      <c r="SDQ159" s="116"/>
      <c r="SDR159" s="116"/>
      <c r="SDU159" s="116"/>
      <c r="SDV159" s="116"/>
      <c r="SDY159" s="116"/>
      <c r="SDZ159" s="116"/>
      <c r="SEC159" s="116"/>
      <c r="SED159" s="116"/>
      <c r="SEG159" s="116"/>
      <c r="SEH159" s="116"/>
      <c r="SEK159" s="116"/>
      <c r="SEL159" s="116"/>
      <c r="SEO159" s="116"/>
      <c r="SEP159" s="116"/>
      <c r="SES159" s="116"/>
      <c r="SET159" s="116"/>
      <c r="SEW159" s="116"/>
      <c r="SEX159" s="116"/>
      <c r="SFA159" s="116"/>
      <c r="SFB159" s="116"/>
      <c r="SFE159" s="116"/>
      <c r="SFF159" s="116"/>
      <c r="SFI159" s="116"/>
      <c r="SFJ159" s="116"/>
      <c r="SFM159" s="116"/>
      <c r="SFN159" s="116"/>
      <c r="SFQ159" s="116"/>
      <c r="SFR159" s="116"/>
      <c r="SFU159" s="116"/>
      <c r="SFV159" s="116"/>
      <c r="SFY159" s="116"/>
      <c r="SFZ159" s="116"/>
      <c r="SGC159" s="116"/>
      <c r="SGD159" s="116"/>
      <c r="SGG159" s="116"/>
      <c r="SGH159" s="116"/>
      <c r="SGK159" s="116"/>
      <c r="SGL159" s="116"/>
      <c r="SGO159" s="116"/>
      <c r="SGP159" s="116"/>
      <c r="SGS159" s="116"/>
      <c r="SGT159" s="116"/>
      <c r="SGW159" s="116"/>
      <c r="SGX159" s="116"/>
      <c r="SHA159" s="116"/>
      <c r="SHB159" s="116"/>
      <c r="SHE159" s="116"/>
      <c r="SHF159" s="116"/>
      <c r="SHI159" s="116"/>
      <c r="SHJ159" s="116"/>
      <c r="SHM159" s="116"/>
      <c r="SHN159" s="116"/>
      <c r="SHQ159" s="116"/>
      <c r="SHR159" s="116"/>
      <c r="SHU159" s="116"/>
      <c r="SHV159" s="116"/>
      <c r="SHY159" s="116"/>
      <c r="SHZ159" s="116"/>
      <c r="SIC159" s="116"/>
      <c r="SID159" s="116"/>
      <c r="SIG159" s="116"/>
      <c r="SIH159" s="116"/>
      <c r="SIK159" s="116"/>
      <c r="SIL159" s="116"/>
      <c r="SIO159" s="116"/>
      <c r="SIP159" s="116"/>
      <c r="SIS159" s="116"/>
      <c r="SIT159" s="116"/>
      <c r="SIW159" s="116"/>
      <c r="SIX159" s="116"/>
      <c r="SJA159" s="116"/>
      <c r="SJB159" s="116"/>
      <c r="SJE159" s="116"/>
      <c r="SJF159" s="116"/>
      <c r="SJI159" s="116"/>
      <c r="SJJ159" s="116"/>
      <c r="SJM159" s="116"/>
      <c r="SJN159" s="116"/>
      <c r="SJQ159" s="116"/>
      <c r="SJR159" s="116"/>
      <c r="SJU159" s="116"/>
      <c r="SJV159" s="116"/>
      <c r="SJY159" s="116"/>
      <c r="SJZ159" s="116"/>
      <c r="SKC159" s="116"/>
      <c r="SKD159" s="116"/>
      <c r="SKG159" s="116"/>
      <c r="SKH159" s="116"/>
      <c r="SKK159" s="116"/>
      <c r="SKL159" s="116"/>
      <c r="SKO159" s="116"/>
      <c r="SKP159" s="116"/>
      <c r="SKS159" s="116"/>
      <c r="SKT159" s="116"/>
      <c r="SKW159" s="116"/>
      <c r="SKX159" s="116"/>
      <c r="SLA159" s="116"/>
      <c r="SLB159" s="116"/>
      <c r="SLE159" s="116"/>
      <c r="SLF159" s="116"/>
      <c r="SLI159" s="116"/>
      <c r="SLJ159" s="116"/>
      <c r="SLM159" s="116"/>
      <c r="SLN159" s="116"/>
      <c r="SLQ159" s="116"/>
      <c r="SLR159" s="116"/>
      <c r="SLU159" s="116"/>
      <c r="SLV159" s="116"/>
      <c r="SLY159" s="116"/>
      <c r="SLZ159" s="116"/>
      <c r="SMC159" s="116"/>
      <c r="SMD159" s="116"/>
      <c r="SMG159" s="116"/>
      <c r="SMH159" s="116"/>
      <c r="SMK159" s="116"/>
      <c r="SML159" s="116"/>
      <c r="SMO159" s="116"/>
      <c r="SMP159" s="116"/>
      <c r="SMS159" s="116"/>
      <c r="SMT159" s="116"/>
      <c r="SMW159" s="116"/>
      <c r="SMX159" s="116"/>
      <c r="SNA159" s="116"/>
      <c r="SNB159" s="116"/>
      <c r="SNE159" s="116"/>
      <c r="SNF159" s="116"/>
      <c r="SNI159" s="116"/>
      <c r="SNJ159" s="116"/>
      <c r="SNM159" s="116"/>
      <c r="SNN159" s="116"/>
      <c r="SNQ159" s="116"/>
      <c r="SNR159" s="116"/>
      <c r="SNU159" s="116"/>
      <c r="SNV159" s="116"/>
      <c r="SNY159" s="116"/>
      <c r="SNZ159" s="116"/>
      <c r="SOC159" s="116"/>
      <c r="SOD159" s="116"/>
      <c r="SOG159" s="116"/>
      <c r="SOH159" s="116"/>
      <c r="SOK159" s="116"/>
      <c r="SOL159" s="116"/>
      <c r="SOO159" s="116"/>
      <c r="SOP159" s="116"/>
      <c r="SOS159" s="116"/>
      <c r="SOT159" s="116"/>
      <c r="SOW159" s="116"/>
      <c r="SOX159" s="116"/>
      <c r="SPA159" s="116"/>
      <c r="SPB159" s="116"/>
      <c r="SPE159" s="116"/>
      <c r="SPF159" s="116"/>
      <c r="SPI159" s="116"/>
      <c r="SPJ159" s="116"/>
      <c r="SPM159" s="116"/>
      <c r="SPN159" s="116"/>
      <c r="SPQ159" s="116"/>
      <c r="SPR159" s="116"/>
      <c r="SPU159" s="116"/>
      <c r="SPV159" s="116"/>
      <c r="SPY159" s="116"/>
      <c r="SPZ159" s="116"/>
      <c r="SQC159" s="116"/>
      <c r="SQD159" s="116"/>
      <c r="SQG159" s="116"/>
      <c r="SQH159" s="116"/>
      <c r="SQK159" s="116"/>
      <c r="SQL159" s="116"/>
      <c r="SQO159" s="116"/>
      <c r="SQP159" s="116"/>
      <c r="SQS159" s="116"/>
      <c r="SQT159" s="116"/>
      <c r="SQW159" s="116"/>
      <c r="SQX159" s="116"/>
      <c r="SRA159" s="116"/>
      <c r="SRB159" s="116"/>
      <c r="SRE159" s="116"/>
      <c r="SRF159" s="116"/>
      <c r="SRI159" s="116"/>
      <c r="SRJ159" s="116"/>
      <c r="SRM159" s="116"/>
      <c r="SRN159" s="116"/>
      <c r="SRQ159" s="116"/>
      <c r="SRR159" s="116"/>
      <c r="SRU159" s="116"/>
      <c r="SRV159" s="116"/>
      <c r="SRY159" s="116"/>
      <c r="SRZ159" s="116"/>
      <c r="SSC159" s="116"/>
      <c r="SSD159" s="116"/>
      <c r="SSG159" s="116"/>
      <c r="SSH159" s="116"/>
      <c r="SSK159" s="116"/>
      <c r="SSL159" s="116"/>
      <c r="SSO159" s="116"/>
      <c r="SSP159" s="116"/>
      <c r="SSS159" s="116"/>
      <c r="SST159" s="116"/>
      <c r="SSW159" s="116"/>
      <c r="SSX159" s="116"/>
      <c r="STA159" s="116"/>
      <c r="STB159" s="116"/>
      <c r="STE159" s="116"/>
      <c r="STF159" s="116"/>
      <c r="STI159" s="116"/>
      <c r="STJ159" s="116"/>
      <c r="STM159" s="116"/>
      <c r="STN159" s="116"/>
      <c r="STQ159" s="116"/>
      <c r="STR159" s="116"/>
      <c r="STU159" s="116"/>
      <c r="STV159" s="116"/>
      <c r="STY159" s="116"/>
      <c r="STZ159" s="116"/>
      <c r="SUC159" s="116"/>
      <c r="SUD159" s="116"/>
      <c r="SUG159" s="116"/>
      <c r="SUH159" s="116"/>
      <c r="SUK159" s="116"/>
      <c r="SUL159" s="116"/>
      <c r="SUO159" s="116"/>
      <c r="SUP159" s="116"/>
      <c r="SUS159" s="116"/>
      <c r="SUT159" s="116"/>
      <c r="SUW159" s="116"/>
      <c r="SUX159" s="116"/>
      <c r="SVA159" s="116"/>
      <c r="SVB159" s="116"/>
      <c r="SVE159" s="116"/>
      <c r="SVF159" s="116"/>
      <c r="SVI159" s="116"/>
      <c r="SVJ159" s="116"/>
      <c r="SVM159" s="116"/>
      <c r="SVN159" s="116"/>
      <c r="SVQ159" s="116"/>
      <c r="SVR159" s="116"/>
      <c r="SVU159" s="116"/>
      <c r="SVV159" s="116"/>
      <c r="SVY159" s="116"/>
      <c r="SVZ159" s="116"/>
      <c r="SWC159" s="116"/>
      <c r="SWD159" s="116"/>
      <c r="SWG159" s="116"/>
      <c r="SWH159" s="116"/>
      <c r="SWK159" s="116"/>
      <c r="SWL159" s="116"/>
      <c r="SWO159" s="116"/>
      <c r="SWP159" s="116"/>
      <c r="SWS159" s="116"/>
      <c r="SWT159" s="116"/>
      <c r="SWW159" s="116"/>
      <c r="SWX159" s="116"/>
      <c r="SXA159" s="116"/>
      <c r="SXB159" s="116"/>
      <c r="SXE159" s="116"/>
      <c r="SXF159" s="116"/>
      <c r="SXI159" s="116"/>
      <c r="SXJ159" s="116"/>
      <c r="SXM159" s="116"/>
      <c r="SXN159" s="116"/>
      <c r="SXQ159" s="116"/>
      <c r="SXR159" s="116"/>
      <c r="SXU159" s="116"/>
      <c r="SXV159" s="116"/>
      <c r="SXY159" s="116"/>
      <c r="SXZ159" s="116"/>
      <c r="SYC159" s="116"/>
      <c r="SYD159" s="116"/>
      <c r="SYG159" s="116"/>
      <c r="SYH159" s="116"/>
      <c r="SYK159" s="116"/>
      <c r="SYL159" s="116"/>
      <c r="SYO159" s="116"/>
      <c r="SYP159" s="116"/>
      <c r="SYS159" s="116"/>
      <c r="SYT159" s="116"/>
      <c r="SYW159" s="116"/>
      <c r="SYX159" s="116"/>
      <c r="SZA159" s="116"/>
      <c r="SZB159" s="116"/>
      <c r="SZE159" s="116"/>
      <c r="SZF159" s="116"/>
      <c r="SZI159" s="116"/>
      <c r="SZJ159" s="116"/>
      <c r="SZM159" s="116"/>
      <c r="SZN159" s="116"/>
      <c r="SZQ159" s="116"/>
      <c r="SZR159" s="116"/>
      <c r="SZU159" s="116"/>
      <c r="SZV159" s="116"/>
      <c r="SZY159" s="116"/>
      <c r="SZZ159" s="116"/>
      <c r="TAC159" s="116"/>
      <c r="TAD159" s="116"/>
      <c r="TAG159" s="116"/>
      <c r="TAH159" s="116"/>
      <c r="TAK159" s="116"/>
      <c r="TAL159" s="116"/>
      <c r="TAO159" s="116"/>
      <c r="TAP159" s="116"/>
      <c r="TAS159" s="116"/>
      <c r="TAT159" s="116"/>
      <c r="TAW159" s="116"/>
      <c r="TAX159" s="116"/>
      <c r="TBA159" s="116"/>
      <c r="TBB159" s="116"/>
      <c r="TBE159" s="116"/>
      <c r="TBF159" s="116"/>
      <c r="TBI159" s="116"/>
      <c r="TBJ159" s="116"/>
      <c r="TBM159" s="116"/>
      <c r="TBN159" s="116"/>
      <c r="TBQ159" s="116"/>
      <c r="TBR159" s="116"/>
      <c r="TBU159" s="116"/>
      <c r="TBV159" s="116"/>
      <c r="TBY159" s="116"/>
      <c r="TBZ159" s="116"/>
      <c r="TCC159" s="116"/>
      <c r="TCD159" s="116"/>
      <c r="TCG159" s="116"/>
      <c r="TCH159" s="116"/>
      <c r="TCK159" s="116"/>
      <c r="TCL159" s="116"/>
      <c r="TCO159" s="116"/>
      <c r="TCP159" s="116"/>
      <c r="TCS159" s="116"/>
      <c r="TCT159" s="116"/>
      <c r="TCW159" s="116"/>
      <c r="TCX159" s="116"/>
      <c r="TDA159" s="116"/>
      <c r="TDB159" s="116"/>
      <c r="TDE159" s="116"/>
      <c r="TDF159" s="116"/>
      <c r="TDI159" s="116"/>
      <c r="TDJ159" s="116"/>
      <c r="TDM159" s="116"/>
      <c r="TDN159" s="116"/>
      <c r="TDQ159" s="116"/>
      <c r="TDR159" s="116"/>
      <c r="TDU159" s="116"/>
      <c r="TDV159" s="116"/>
      <c r="TDY159" s="116"/>
      <c r="TDZ159" s="116"/>
      <c r="TEC159" s="116"/>
      <c r="TED159" s="116"/>
      <c r="TEG159" s="116"/>
      <c r="TEH159" s="116"/>
      <c r="TEK159" s="116"/>
      <c r="TEL159" s="116"/>
      <c r="TEO159" s="116"/>
      <c r="TEP159" s="116"/>
      <c r="TES159" s="116"/>
      <c r="TET159" s="116"/>
      <c r="TEW159" s="116"/>
      <c r="TEX159" s="116"/>
      <c r="TFA159" s="116"/>
      <c r="TFB159" s="116"/>
      <c r="TFE159" s="116"/>
      <c r="TFF159" s="116"/>
      <c r="TFI159" s="116"/>
      <c r="TFJ159" s="116"/>
      <c r="TFM159" s="116"/>
      <c r="TFN159" s="116"/>
      <c r="TFQ159" s="116"/>
      <c r="TFR159" s="116"/>
      <c r="TFU159" s="116"/>
      <c r="TFV159" s="116"/>
      <c r="TFY159" s="116"/>
      <c r="TFZ159" s="116"/>
      <c r="TGC159" s="116"/>
      <c r="TGD159" s="116"/>
      <c r="TGG159" s="116"/>
      <c r="TGH159" s="116"/>
      <c r="TGK159" s="116"/>
      <c r="TGL159" s="116"/>
      <c r="TGO159" s="116"/>
      <c r="TGP159" s="116"/>
      <c r="TGS159" s="116"/>
      <c r="TGT159" s="116"/>
      <c r="TGW159" s="116"/>
      <c r="TGX159" s="116"/>
      <c r="THA159" s="116"/>
      <c r="THB159" s="116"/>
      <c r="THE159" s="116"/>
      <c r="THF159" s="116"/>
      <c r="THI159" s="116"/>
      <c r="THJ159" s="116"/>
      <c r="THM159" s="116"/>
      <c r="THN159" s="116"/>
      <c r="THQ159" s="116"/>
      <c r="THR159" s="116"/>
      <c r="THU159" s="116"/>
      <c r="THV159" s="116"/>
      <c r="THY159" s="116"/>
      <c r="THZ159" s="116"/>
      <c r="TIC159" s="116"/>
      <c r="TID159" s="116"/>
      <c r="TIG159" s="116"/>
      <c r="TIH159" s="116"/>
      <c r="TIK159" s="116"/>
      <c r="TIL159" s="116"/>
      <c r="TIO159" s="116"/>
      <c r="TIP159" s="116"/>
      <c r="TIS159" s="116"/>
      <c r="TIT159" s="116"/>
      <c r="TIW159" s="116"/>
      <c r="TIX159" s="116"/>
      <c r="TJA159" s="116"/>
      <c r="TJB159" s="116"/>
      <c r="TJE159" s="116"/>
      <c r="TJF159" s="116"/>
      <c r="TJI159" s="116"/>
      <c r="TJJ159" s="116"/>
      <c r="TJM159" s="116"/>
      <c r="TJN159" s="116"/>
      <c r="TJQ159" s="116"/>
      <c r="TJR159" s="116"/>
      <c r="TJU159" s="116"/>
      <c r="TJV159" s="116"/>
      <c r="TJY159" s="116"/>
      <c r="TJZ159" s="116"/>
      <c r="TKC159" s="116"/>
      <c r="TKD159" s="116"/>
      <c r="TKG159" s="116"/>
      <c r="TKH159" s="116"/>
      <c r="TKK159" s="116"/>
      <c r="TKL159" s="116"/>
      <c r="TKO159" s="116"/>
      <c r="TKP159" s="116"/>
      <c r="TKS159" s="116"/>
      <c r="TKT159" s="116"/>
      <c r="TKW159" s="116"/>
      <c r="TKX159" s="116"/>
      <c r="TLA159" s="116"/>
      <c r="TLB159" s="116"/>
      <c r="TLE159" s="116"/>
      <c r="TLF159" s="116"/>
      <c r="TLI159" s="116"/>
      <c r="TLJ159" s="116"/>
      <c r="TLM159" s="116"/>
      <c r="TLN159" s="116"/>
      <c r="TLQ159" s="116"/>
      <c r="TLR159" s="116"/>
      <c r="TLU159" s="116"/>
      <c r="TLV159" s="116"/>
      <c r="TLY159" s="116"/>
      <c r="TLZ159" s="116"/>
      <c r="TMC159" s="116"/>
      <c r="TMD159" s="116"/>
      <c r="TMG159" s="116"/>
      <c r="TMH159" s="116"/>
      <c r="TMK159" s="116"/>
      <c r="TML159" s="116"/>
      <c r="TMO159" s="116"/>
      <c r="TMP159" s="116"/>
      <c r="TMS159" s="116"/>
      <c r="TMT159" s="116"/>
      <c r="TMW159" s="116"/>
      <c r="TMX159" s="116"/>
      <c r="TNA159" s="116"/>
      <c r="TNB159" s="116"/>
      <c r="TNE159" s="116"/>
      <c r="TNF159" s="116"/>
      <c r="TNI159" s="116"/>
      <c r="TNJ159" s="116"/>
      <c r="TNM159" s="116"/>
      <c r="TNN159" s="116"/>
      <c r="TNQ159" s="116"/>
      <c r="TNR159" s="116"/>
      <c r="TNU159" s="116"/>
      <c r="TNV159" s="116"/>
      <c r="TNY159" s="116"/>
      <c r="TNZ159" s="116"/>
      <c r="TOC159" s="116"/>
      <c r="TOD159" s="116"/>
      <c r="TOG159" s="116"/>
      <c r="TOH159" s="116"/>
      <c r="TOK159" s="116"/>
      <c r="TOL159" s="116"/>
      <c r="TOO159" s="116"/>
      <c r="TOP159" s="116"/>
      <c r="TOS159" s="116"/>
      <c r="TOT159" s="116"/>
      <c r="TOW159" s="116"/>
      <c r="TOX159" s="116"/>
      <c r="TPA159" s="116"/>
      <c r="TPB159" s="116"/>
      <c r="TPE159" s="116"/>
      <c r="TPF159" s="116"/>
      <c r="TPI159" s="116"/>
      <c r="TPJ159" s="116"/>
      <c r="TPM159" s="116"/>
      <c r="TPN159" s="116"/>
      <c r="TPQ159" s="116"/>
      <c r="TPR159" s="116"/>
      <c r="TPU159" s="116"/>
      <c r="TPV159" s="116"/>
      <c r="TPY159" s="116"/>
      <c r="TPZ159" s="116"/>
      <c r="TQC159" s="116"/>
      <c r="TQD159" s="116"/>
      <c r="TQG159" s="116"/>
      <c r="TQH159" s="116"/>
      <c r="TQK159" s="116"/>
      <c r="TQL159" s="116"/>
      <c r="TQO159" s="116"/>
      <c r="TQP159" s="116"/>
      <c r="TQS159" s="116"/>
      <c r="TQT159" s="116"/>
      <c r="TQW159" s="116"/>
      <c r="TQX159" s="116"/>
      <c r="TRA159" s="116"/>
      <c r="TRB159" s="116"/>
      <c r="TRE159" s="116"/>
      <c r="TRF159" s="116"/>
      <c r="TRI159" s="116"/>
      <c r="TRJ159" s="116"/>
      <c r="TRM159" s="116"/>
      <c r="TRN159" s="116"/>
      <c r="TRQ159" s="116"/>
      <c r="TRR159" s="116"/>
      <c r="TRU159" s="116"/>
      <c r="TRV159" s="116"/>
      <c r="TRY159" s="116"/>
      <c r="TRZ159" s="116"/>
      <c r="TSC159" s="116"/>
      <c r="TSD159" s="116"/>
      <c r="TSG159" s="116"/>
      <c r="TSH159" s="116"/>
      <c r="TSK159" s="116"/>
      <c r="TSL159" s="116"/>
      <c r="TSO159" s="116"/>
      <c r="TSP159" s="116"/>
      <c r="TSS159" s="116"/>
      <c r="TST159" s="116"/>
      <c r="TSW159" s="116"/>
      <c r="TSX159" s="116"/>
      <c r="TTA159" s="116"/>
      <c r="TTB159" s="116"/>
      <c r="TTE159" s="116"/>
      <c r="TTF159" s="116"/>
      <c r="TTI159" s="116"/>
      <c r="TTJ159" s="116"/>
      <c r="TTM159" s="116"/>
      <c r="TTN159" s="116"/>
      <c r="TTQ159" s="116"/>
      <c r="TTR159" s="116"/>
      <c r="TTU159" s="116"/>
      <c r="TTV159" s="116"/>
      <c r="TTY159" s="116"/>
      <c r="TTZ159" s="116"/>
      <c r="TUC159" s="116"/>
      <c r="TUD159" s="116"/>
      <c r="TUG159" s="116"/>
      <c r="TUH159" s="116"/>
      <c r="TUK159" s="116"/>
      <c r="TUL159" s="116"/>
      <c r="TUO159" s="116"/>
      <c r="TUP159" s="116"/>
      <c r="TUS159" s="116"/>
      <c r="TUT159" s="116"/>
      <c r="TUW159" s="116"/>
      <c r="TUX159" s="116"/>
      <c r="TVA159" s="116"/>
      <c r="TVB159" s="116"/>
      <c r="TVE159" s="116"/>
      <c r="TVF159" s="116"/>
      <c r="TVI159" s="116"/>
      <c r="TVJ159" s="116"/>
      <c r="TVM159" s="116"/>
      <c r="TVN159" s="116"/>
      <c r="TVQ159" s="116"/>
      <c r="TVR159" s="116"/>
      <c r="TVU159" s="116"/>
      <c r="TVV159" s="116"/>
      <c r="TVY159" s="116"/>
      <c r="TVZ159" s="116"/>
      <c r="TWC159" s="116"/>
      <c r="TWD159" s="116"/>
      <c r="TWG159" s="116"/>
      <c r="TWH159" s="116"/>
      <c r="TWK159" s="116"/>
      <c r="TWL159" s="116"/>
      <c r="TWO159" s="116"/>
      <c r="TWP159" s="116"/>
      <c r="TWS159" s="116"/>
      <c r="TWT159" s="116"/>
      <c r="TWW159" s="116"/>
      <c r="TWX159" s="116"/>
      <c r="TXA159" s="116"/>
      <c r="TXB159" s="116"/>
      <c r="TXE159" s="116"/>
      <c r="TXF159" s="116"/>
      <c r="TXI159" s="116"/>
      <c r="TXJ159" s="116"/>
      <c r="TXM159" s="116"/>
      <c r="TXN159" s="116"/>
      <c r="TXQ159" s="116"/>
      <c r="TXR159" s="116"/>
      <c r="TXU159" s="116"/>
      <c r="TXV159" s="116"/>
      <c r="TXY159" s="116"/>
      <c r="TXZ159" s="116"/>
      <c r="TYC159" s="116"/>
      <c r="TYD159" s="116"/>
      <c r="TYG159" s="116"/>
      <c r="TYH159" s="116"/>
      <c r="TYK159" s="116"/>
      <c r="TYL159" s="116"/>
      <c r="TYO159" s="116"/>
      <c r="TYP159" s="116"/>
      <c r="TYS159" s="116"/>
      <c r="TYT159" s="116"/>
      <c r="TYW159" s="116"/>
      <c r="TYX159" s="116"/>
      <c r="TZA159" s="116"/>
      <c r="TZB159" s="116"/>
      <c r="TZE159" s="116"/>
      <c r="TZF159" s="116"/>
      <c r="TZI159" s="116"/>
      <c r="TZJ159" s="116"/>
      <c r="TZM159" s="116"/>
      <c r="TZN159" s="116"/>
      <c r="TZQ159" s="116"/>
      <c r="TZR159" s="116"/>
      <c r="TZU159" s="116"/>
      <c r="TZV159" s="116"/>
      <c r="TZY159" s="116"/>
      <c r="TZZ159" s="116"/>
      <c r="UAC159" s="116"/>
      <c r="UAD159" s="116"/>
      <c r="UAG159" s="116"/>
      <c r="UAH159" s="116"/>
      <c r="UAK159" s="116"/>
      <c r="UAL159" s="116"/>
      <c r="UAO159" s="116"/>
      <c r="UAP159" s="116"/>
      <c r="UAS159" s="116"/>
      <c r="UAT159" s="116"/>
      <c r="UAW159" s="116"/>
      <c r="UAX159" s="116"/>
      <c r="UBA159" s="116"/>
      <c r="UBB159" s="116"/>
      <c r="UBE159" s="116"/>
      <c r="UBF159" s="116"/>
      <c r="UBI159" s="116"/>
      <c r="UBJ159" s="116"/>
      <c r="UBM159" s="116"/>
      <c r="UBN159" s="116"/>
      <c r="UBQ159" s="116"/>
      <c r="UBR159" s="116"/>
      <c r="UBU159" s="116"/>
      <c r="UBV159" s="116"/>
      <c r="UBY159" s="116"/>
      <c r="UBZ159" s="116"/>
      <c r="UCC159" s="116"/>
      <c r="UCD159" s="116"/>
      <c r="UCG159" s="116"/>
      <c r="UCH159" s="116"/>
      <c r="UCK159" s="116"/>
      <c r="UCL159" s="116"/>
      <c r="UCO159" s="116"/>
      <c r="UCP159" s="116"/>
      <c r="UCS159" s="116"/>
      <c r="UCT159" s="116"/>
      <c r="UCW159" s="116"/>
      <c r="UCX159" s="116"/>
      <c r="UDA159" s="116"/>
      <c r="UDB159" s="116"/>
      <c r="UDE159" s="116"/>
      <c r="UDF159" s="116"/>
      <c r="UDI159" s="116"/>
      <c r="UDJ159" s="116"/>
      <c r="UDM159" s="116"/>
      <c r="UDN159" s="116"/>
      <c r="UDQ159" s="116"/>
      <c r="UDR159" s="116"/>
      <c r="UDU159" s="116"/>
      <c r="UDV159" s="116"/>
      <c r="UDY159" s="116"/>
      <c r="UDZ159" s="116"/>
      <c r="UEC159" s="116"/>
      <c r="UED159" s="116"/>
      <c r="UEG159" s="116"/>
      <c r="UEH159" s="116"/>
      <c r="UEK159" s="116"/>
      <c r="UEL159" s="116"/>
      <c r="UEO159" s="116"/>
      <c r="UEP159" s="116"/>
      <c r="UES159" s="116"/>
      <c r="UET159" s="116"/>
      <c r="UEW159" s="116"/>
      <c r="UEX159" s="116"/>
      <c r="UFA159" s="116"/>
      <c r="UFB159" s="116"/>
      <c r="UFE159" s="116"/>
      <c r="UFF159" s="116"/>
      <c r="UFI159" s="116"/>
      <c r="UFJ159" s="116"/>
      <c r="UFM159" s="116"/>
      <c r="UFN159" s="116"/>
      <c r="UFQ159" s="116"/>
      <c r="UFR159" s="116"/>
      <c r="UFU159" s="116"/>
      <c r="UFV159" s="116"/>
      <c r="UFY159" s="116"/>
      <c r="UFZ159" s="116"/>
      <c r="UGC159" s="116"/>
      <c r="UGD159" s="116"/>
      <c r="UGG159" s="116"/>
      <c r="UGH159" s="116"/>
      <c r="UGK159" s="116"/>
      <c r="UGL159" s="116"/>
      <c r="UGO159" s="116"/>
      <c r="UGP159" s="116"/>
      <c r="UGS159" s="116"/>
      <c r="UGT159" s="116"/>
      <c r="UGW159" s="116"/>
      <c r="UGX159" s="116"/>
      <c r="UHA159" s="116"/>
      <c r="UHB159" s="116"/>
      <c r="UHE159" s="116"/>
      <c r="UHF159" s="116"/>
      <c r="UHI159" s="116"/>
      <c r="UHJ159" s="116"/>
      <c r="UHM159" s="116"/>
      <c r="UHN159" s="116"/>
      <c r="UHQ159" s="116"/>
      <c r="UHR159" s="116"/>
      <c r="UHU159" s="116"/>
      <c r="UHV159" s="116"/>
      <c r="UHY159" s="116"/>
      <c r="UHZ159" s="116"/>
      <c r="UIC159" s="116"/>
      <c r="UID159" s="116"/>
      <c r="UIG159" s="116"/>
      <c r="UIH159" s="116"/>
      <c r="UIK159" s="116"/>
      <c r="UIL159" s="116"/>
      <c r="UIO159" s="116"/>
      <c r="UIP159" s="116"/>
      <c r="UIS159" s="116"/>
      <c r="UIT159" s="116"/>
      <c r="UIW159" s="116"/>
      <c r="UIX159" s="116"/>
      <c r="UJA159" s="116"/>
      <c r="UJB159" s="116"/>
      <c r="UJE159" s="116"/>
      <c r="UJF159" s="116"/>
      <c r="UJI159" s="116"/>
      <c r="UJJ159" s="116"/>
      <c r="UJM159" s="116"/>
      <c r="UJN159" s="116"/>
      <c r="UJQ159" s="116"/>
      <c r="UJR159" s="116"/>
      <c r="UJU159" s="116"/>
      <c r="UJV159" s="116"/>
      <c r="UJY159" s="116"/>
      <c r="UJZ159" s="116"/>
      <c r="UKC159" s="116"/>
      <c r="UKD159" s="116"/>
      <c r="UKG159" s="116"/>
      <c r="UKH159" s="116"/>
      <c r="UKK159" s="116"/>
      <c r="UKL159" s="116"/>
      <c r="UKO159" s="116"/>
      <c r="UKP159" s="116"/>
      <c r="UKS159" s="116"/>
      <c r="UKT159" s="116"/>
      <c r="UKW159" s="116"/>
      <c r="UKX159" s="116"/>
      <c r="ULA159" s="116"/>
      <c r="ULB159" s="116"/>
      <c r="ULE159" s="116"/>
      <c r="ULF159" s="116"/>
      <c r="ULI159" s="116"/>
      <c r="ULJ159" s="116"/>
      <c r="ULM159" s="116"/>
      <c r="ULN159" s="116"/>
      <c r="ULQ159" s="116"/>
      <c r="ULR159" s="116"/>
      <c r="ULU159" s="116"/>
      <c r="ULV159" s="116"/>
      <c r="ULY159" s="116"/>
      <c r="ULZ159" s="116"/>
      <c r="UMC159" s="116"/>
      <c r="UMD159" s="116"/>
      <c r="UMG159" s="116"/>
      <c r="UMH159" s="116"/>
      <c r="UMK159" s="116"/>
      <c r="UML159" s="116"/>
      <c r="UMO159" s="116"/>
      <c r="UMP159" s="116"/>
      <c r="UMS159" s="116"/>
      <c r="UMT159" s="116"/>
      <c r="UMW159" s="116"/>
      <c r="UMX159" s="116"/>
      <c r="UNA159" s="116"/>
      <c r="UNB159" s="116"/>
      <c r="UNE159" s="116"/>
      <c r="UNF159" s="116"/>
      <c r="UNI159" s="116"/>
      <c r="UNJ159" s="116"/>
      <c r="UNM159" s="116"/>
      <c r="UNN159" s="116"/>
      <c r="UNQ159" s="116"/>
      <c r="UNR159" s="116"/>
      <c r="UNU159" s="116"/>
      <c r="UNV159" s="116"/>
      <c r="UNY159" s="116"/>
      <c r="UNZ159" s="116"/>
      <c r="UOC159" s="116"/>
      <c r="UOD159" s="116"/>
      <c r="UOG159" s="116"/>
      <c r="UOH159" s="116"/>
      <c r="UOK159" s="116"/>
      <c r="UOL159" s="116"/>
      <c r="UOO159" s="116"/>
      <c r="UOP159" s="116"/>
      <c r="UOS159" s="116"/>
      <c r="UOT159" s="116"/>
      <c r="UOW159" s="116"/>
      <c r="UOX159" s="116"/>
      <c r="UPA159" s="116"/>
      <c r="UPB159" s="116"/>
      <c r="UPE159" s="116"/>
      <c r="UPF159" s="116"/>
      <c r="UPI159" s="116"/>
      <c r="UPJ159" s="116"/>
      <c r="UPM159" s="116"/>
      <c r="UPN159" s="116"/>
      <c r="UPQ159" s="116"/>
      <c r="UPR159" s="116"/>
      <c r="UPU159" s="116"/>
      <c r="UPV159" s="116"/>
      <c r="UPY159" s="116"/>
      <c r="UPZ159" s="116"/>
      <c r="UQC159" s="116"/>
      <c r="UQD159" s="116"/>
      <c r="UQG159" s="116"/>
      <c r="UQH159" s="116"/>
      <c r="UQK159" s="116"/>
      <c r="UQL159" s="116"/>
      <c r="UQO159" s="116"/>
      <c r="UQP159" s="116"/>
      <c r="UQS159" s="116"/>
      <c r="UQT159" s="116"/>
      <c r="UQW159" s="116"/>
      <c r="UQX159" s="116"/>
      <c r="URA159" s="116"/>
      <c r="URB159" s="116"/>
      <c r="URE159" s="116"/>
      <c r="URF159" s="116"/>
      <c r="URI159" s="116"/>
      <c r="URJ159" s="116"/>
      <c r="URM159" s="116"/>
      <c r="URN159" s="116"/>
      <c r="URQ159" s="116"/>
      <c r="URR159" s="116"/>
      <c r="URU159" s="116"/>
      <c r="URV159" s="116"/>
      <c r="URY159" s="116"/>
      <c r="URZ159" s="116"/>
      <c r="USC159" s="116"/>
      <c r="USD159" s="116"/>
      <c r="USG159" s="116"/>
      <c r="USH159" s="116"/>
      <c r="USK159" s="116"/>
      <c r="USL159" s="116"/>
      <c r="USO159" s="116"/>
      <c r="USP159" s="116"/>
      <c r="USS159" s="116"/>
      <c r="UST159" s="116"/>
      <c r="USW159" s="116"/>
      <c r="USX159" s="116"/>
      <c r="UTA159" s="116"/>
      <c r="UTB159" s="116"/>
      <c r="UTE159" s="116"/>
      <c r="UTF159" s="116"/>
      <c r="UTI159" s="116"/>
      <c r="UTJ159" s="116"/>
      <c r="UTM159" s="116"/>
      <c r="UTN159" s="116"/>
      <c r="UTQ159" s="116"/>
      <c r="UTR159" s="116"/>
      <c r="UTU159" s="116"/>
      <c r="UTV159" s="116"/>
      <c r="UTY159" s="116"/>
      <c r="UTZ159" s="116"/>
      <c r="UUC159" s="116"/>
      <c r="UUD159" s="116"/>
      <c r="UUG159" s="116"/>
      <c r="UUH159" s="116"/>
      <c r="UUK159" s="116"/>
      <c r="UUL159" s="116"/>
      <c r="UUO159" s="116"/>
      <c r="UUP159" s="116"/>
      <c r="UUS159" s="116"/>
      <c r="UUT159" s="116"/>
      <c r="UUW159" s="116"/>
      <c r="UUX159" s="116"/>
      <c r="UVA159" s="116"/>
      <c r="UVB159" s="116"/>
      <c r="UVE159" s="116"/>
      <c r="UVF159" s="116"/>
      <c r="UVI159" s="116"/>
      <c r="UVJ159" s="116"/>
      <c r="UVM159" s="116"/>
      <c r="UVN159" s="116"/>
      <c r="UVQ159" s="116"/>
      <c r="UVR159" s="116"/>
      <c r="UVU159" s="116"/>
      <c r="UVV159" s="116"/>
      <c r="UVY159" s="116"/>
      <c r="UVZ159" s="116"/>
      <c r="UWC159" s="116"/>
      <c r="UWD159" s="116"/>
      <c r="UWG159" s="116"/>
      <c r="UWH159" s="116"/>
      <c r="UWK159" s="116"/>
      <c r="UWL159" s="116"/>
      <c r="UWO159" s="116"/>
      <c r="UWP159" s="116"/>
      <c r="UWS159" s="116"/>
      <c r="UWT159" s="116"/>
      <c r="UWW159" s="116"/>
      <c r="UWX159" s="116"/>
      <c r="UXA159" s="116"/>
      <c r="UXB159" s="116"/>
      <c r="UXE159" s="116"/>
      <c r="UXF159" s="116"/>
      <c r="UXI159" s="116"/>
      <c r="UXJ159" s="116"/>
      <c r="UXM159" s="116"/>
      <c r="UXN159" s="116"/>
      <c r="UXQ159" s="116"/>
      <c r="UXR159" s="116"/>
      <c r="UXU159" s="116"/>
      <c r="UXV159" s="116"/>
      <c r="UXY159" s="116"/>
      <c r="UXZ159" s="116"/>
      <c r="UYC159" s="116"/>
      <c r="UYD159" s="116"/>
      <c r="UYG159" s="116"/>
      <c r="UYH159" s="116"/>
      <c r="UYK159" s="116"/>
      <c r="UYL159" s="116"/>
      <c r="UYO159" s="116"/>
      <c r="UYP159" s="116"/>
      <c r="UYS159" s="116"/>
      <c r="UYT159" s="116"/>
      <c r="UYW159" s="116"/>
      <c r="UYX159" s="116"/>
      <c r="UZA159" s="116"/>
      <c r="UZB159" s="116"/>
      <c r="UZE159" s="116"/>
      <c r="UZF159" s="116"/>
      <c r="UZI159" s="116"/>
      <c r="UZJ159" s="116"/>
      <c r="UZM159" s="116"/>
      <c r="UZN159" s="116"/>
      <c r="UZQ159" s="116"/>
      <c r="UZR159" s="116"/>
      <c r="UZU159" s="116"/>
      <c r="UZV159" s="116"/>
      <c r="UZY159" s="116"/>
      <c r="UZZ159" s="116"/>
      <c r="VAC159" s="116"/>
      <c r="VAD159" s="116"/>
      <c r="VAG159" s="116"/>
      <c r="VAH159" s="116"/>
      <c r="VAK159" s="116"/>
      <c r="VAL159" s="116"/>
      <c r="VAO159" s="116"/>
      <c r="VAP159" s="116"/>
      <c r="VAS159" s="116"/>
      <c r="VAT159" s="116"/>
      <c r="VAW159" s="116"/>
      <c r="VAX159" s="116"/>
      <c r="VBA159" s="116"/>
      <c r="VBB159" s="116"/>
      <c r="VBE159" s="116"/>
      <c r="VBF159" s="116"/>
      <c r="VBI159" s="116"/>
      <c r="VBJ159" s="116"/>
      <c r="VBM159" s="116"/>
      <c r="VBN159" s="116"/>
      <c r="VBQ159" s="116"/>
      <c r="VBR159" s="116"/>
      <c r="VBU159" s="116"/>
      <c r="VBV159" s="116"/>
      <c r="VBY159" s="116"/>
      <c r="VBZ159" s="116"/>
      <c r="VCC159" s="116"/>
      <c r="VCD159" s="116"/>
      <c r="VCG159" s="116"/>
      <c r="VCH159" s="116"/>
      <c r="VCK159" s="116"/>
      <c r="VCL159" s="116"/>
      <c r="VCO159" s="116"/>
      <c r="VCP159" s="116"/>
      <c r="VCS159" s="116"/>
      <c r="VCT159" s="116"/>
      <c r="VCW159" s="116"/>
      <c r="VCX159" s="116"/>
      <c r="VDA159" s="116"/>
      <c r="VDB159" s="116"/>
      <c r="VDE159" s="116"/>
      <c r="VDF159" s="116"/>
      <c r="VDI159" s="116"/>
      <c r="VDJ159" s="116"/>
      <c r="VDM159" s="116"/>
      <c r="VDN159" s="116"/>
      <c r="VDQ159" s="116"/>
      <c r="VDR159" s="116"/>
      <c r="VDU159" s="116"/>
      <c r="VDV159" s="116"/>
      <c r="VDY159" s="116"/>
      <c r="VDZ159" s="116"/>
      <c r="VEC159" s="116"/>
      <c r="VED159" s="116"/>
      <c r="VEG159" s="116"/>
      <c r="VEH159" s="116"/>
      <c r="VEK159" s="116"/>
      <c r="VEL159" s="116"/>
      <c r="VEO159" s="116"/>
      <c r="VEP159" s="116"/>
      <c r="VES159" s="116"/>
      <c r="VET159" s="116"/>
      <c r="VEW159" s="116"/>
      <c r="VEX159" s="116"/>
      <c r="VFA159" s="116"/>
      <c r="VFB159" s="116"/>
      <c r="VFE159" s="116"/>
      <c r="VFF159" s="116"/>
      <c r="VFI159" s="116"/>
      <c r="VFJ159" s="116"/>
      <c r="VFM159" s="116"/>
      <c r="VFN159" s="116"/>
      <c r="VFQ159" s="116"/>
      <c r="VFR159" s="116"/>
      <c r="VFU159" s="116"/>
      <c r="VFV159" s="116"/>
      <c r="VFY159" s="116"/>
      <c r="VFZ159" s="116"/>
      <c r="VGC159" s="116"/>
      <c r="VGD159" s="116"/>
      <c r="VGG159" s="116"/>
      <c r="VGH159" s="116"/>
      <c r="VGK159" s="116"/>
      <c r="VGL159" s="116"/>
      <c r="VGO159" s="116"/>
      <c r="VGP159" s="116"/>
      <c r="VGS159" s="116"/>
      <c r="VGT159" s="116"/>
      <c r="VGW159" s="116"/>
      <c r="VGX159" s="116"/>
      <c r="VHA159" s="116"/>
      <c r="VHB159" s="116"/>
      <c r="VHE159" s="116"/>
      <c r="VHF159" s="116"/>
      <c r="VHI159" s="116"/>
      <c r="VHJ159" s="116"/>
      <c r="VHM159" s="116"/>
      <c r="VHN159" s="116"/>
      <c r="VHQ159" s="116"/>
      <c r="VHR159" s="116"/>
      <c r="VHU159" s="116"/>
      <c r="VHV159" s="116"/>
      <c r="VHY159" s="116"/>
      <c r="VHZ159" s="116"/>
      <c r="VIC159" s="116"/>
      <c r="VID159" s="116"/>
      <c r="VIG159" s="116"/>
      <c r="VIH159" s="116"/>
      <c r="VIK159" s="116"/>
      <c r="VIL159" s="116"/>
      <c r="VIO159" s="116"/>
      <c r="VIP159" s="116"/>
      <c r="VIS159" s="116"/>
      <c r="VIT159" s="116"/>
      <c r="VIW159" s="116"/>
      <c r="VIX159" s="116"/>
      <c r="VJA159" s="116"/>
      <c r="VJB159" s="116"/>
      <c r="VJE159" s="116"/>
      <c r="VJF159" s="116"/>
      <c r="VJI159" s="116"/>
      <c r="VJJ159" s="116"/>
      <c r="VJM159" s="116"/>
      <c r="VJN159" s="116"/>
      <c r="VJQ159" s="116"/>
      <c r="VJR159" s="116"/>
      <c r="VJU159" s="116"/>
      <c r="VJV159" s="116"/>
      <c r="VJY159" s="116"/>
      <c r="VJZ159" s="116"/>
      <c r="VKC159" s="116"/>
      <c r="VKD159" s="116"/>
      <c r="VKG159" s="116"/>
      <c r="VKH159" s="116"/>
      <c r="VKK159" s="116"/>
      <c r="VKL159" s="116"/>
      <c r="VKO159" s="116"/>
      <c r="VKP159" s="116"/>
      <c r="VKS159" s="116"/>
      <c r="VKT159" s="116"/>
      <c r="VKW159" s="116"/>
      <c r="VKX159" s="116"/>
      <c r="VLA159" s="116"/>
      <c r="VLB159" s="116"/>
      <c r="VLE159" s="116"/>
      <c r="VLF159" s="116"/>
      <c r="VLI159" s="116"/>
      <c r="VLJ159" s="116"/>
      <c r="VLM159" s="116"/>
      <c r="VLN159" s="116"/>
      <c r="VLQ159" s="116"/>
      <c r="VLR159" s="116"/>
      <c r="VLU159" s="116"/>
      <c r="VLV159" s="116"/>
      <c r="VLY159" s="116"/>
      <c r="VLZ159" s="116"/>
      <c r="VMC159" s="116"/>
      <c r="VMD159" s="116"/>
      <c r="VMG159" s="116"/>
      <c r="VMH159" s="116"/>
      <c r="VMK159" s="116"/>
      <c r="VML159" s="116"/>
      <c r="VMO159" s="116"/>
      <c r="VMP159" s="116"/>
      <c r="VMS159" s="116"/>
      <c r="VMT159" s="116"/>
      <c r="VMW159" s="116"/>
      <c r="VMX159" s="116"/>
      <c r="VNA159" s="116"/>
      <c r="VNB159" s="116"/>
      <c r="VNE159" s="116"/>
      <c r="VNF159" s="116"/>
      <c r="VNI159" s="116"/>
      <c r="VNJ159" s="116"/>
      <c r="VNM159" s="116"/>
      <c r="VNN159" s="116"/>
      <c r="VNQ159" s="116"/>
      <c r="VNR159" s="116"/>
      <c r="VNU159" s="116"/>
      <c r="VNV159" s="116"/>
      <c r="VNY159" s="116"/>
      <c r="VNZ159" s="116"/>
      <c r="VOC159" s="116"/>
      <c r="VOD159" s="116"/>
      <c r="VOG159" s="116"/>
      <c r="VOH159" s="116"/>
      <c r="VOK159" s="116"/>
      <c r="VOL159" s="116"/>
      <c r="VOO159" s="116"/>
      <c r="VOP159" s="116"/>
      <c r="VOS159" s="116"/>
      <c r="VOT159" s="116"/>
      <c r="VOW159" s="116"/>
      <c r="VOX159" s="116"/>
      <c r="VPA159" s="116"/>
      <c r="VPB159" s="116"/>
      <c r="VPE159" s="116"/>
      <c r="VPF159" s="116"/>
      <c r="VPI159" s="116"/>
      <c r="VPJ159" s="116"/>
      <c r="VPM159" s="116"/>
      <c r="VPN159" s="116"/>
      <c r="VPQ159" s="116"/>
      <c r="VPR159" s="116"/>
      <c r="VPU159" s="116"/>
      <c r="VPV159" s="116"/>
      <c r="VPY159" s="116"/>
      <c r="VPZ159" s="116"/>
      <c r="VQC159" s="116"/>
      <c r="VQD159" s="116"/>
      <c r="VQG159" s="116"/>
      <c r="VQH159" s="116"/>
      <c r="VQK159" s="116"/>
      <c r="VQL159" s="116"/>
      <c r="VQO159" s="116"/>
      <c r="VQP159" s="116"/>
      <c r="VQS159" s="116"/>
      <c r="VQT159" s="116"/>
      <c r="VQW159" s="116"/>
      <c r="VQX159" s="116"/>
      <c r="VRA159" s="116"/>
      <c r="VRB159" s="116"/>
      <c r="VRE159" s="116"/>
      <c r="VRF159" s="116"/>
      <c r="VRI159" s="116"/>
      <c r="VRJ159" s="116"/>
      <c r="VRM159" s="116"/>
      <c r="VRN159" s="116"/>
      <c r="VRQ159" s="116"/>
      <c r="VRR159" s="116"/>
      <c r="VRU159" s="116"/>
      <c r="VRV159" s="116"/>
      <c r="VRY159" s="116"/>
      <c r="VRZ159" s="116"/>
      <c r="VSC159" s="116"/>
      <c r="VSD159" s="116"/>
      <c r="VSG159" s="116"/>
      <c r="VSH159" s="116"/>
      <c r="VSK159" s="116"/>
      <c r="VSL159" s="116"/>
      <c r="VSO159" s="116"/>
      <c r="VSP159" s="116"/>
      <c r="VSS159" s="116"/>
      <c r="VST159" s="116"/>
      <c r="VSW159" s="116"/>
      <c r="VSX159" s="116"/>
      <c r="VTA159" s="116"/>
      <c r="VTB159" s="116"/>
      <c r="VTE159" s="116"/>
      <c r="VTF159" s="116"/>
      <c r="VTI159" s="116"/>
      <c r="VTJ159" s="116"/>
      <c r="VTM159" s="116"/>
      <c r="VTN159" s="116"/>
      <c r="VTQ159" s="116"/>
      <c r="VTR159" s="116"/>
      <c r="VTU159" s="116"/>
      <c r="VTV159" s="116"/>
      <c r="VTY159" s="116"/>
      <c r="VTZ159" s="116"/>
      <c r="VUC159" s="116"/>
      <c r="VUD159" s="116"/>
      <c r="VUG159" s="116"/>
      <c r="VUH159" s="116"/>
      <c r="VUK159" s="116"/>
      <c r="VUL159" s="116"/>
      <c r="VUO159" s="116"/>
      <c r="VUP159" s="116"/>
      <c r="VUS159" s="116"/>
      <c r="VUT159" s="116"/>
      <c r="VUW159" s="116"/>
      <c r="VUX159" s="116"/>
      <c r="VVA159" s="116"/>
      <c r="VVB159" s="116"/>
      <c r="VVE159" s="116"/>
      <c r="VVF159" s="116"/>
      <c r="VVI159" s="116"/>
      <c r="VVJ159" s="116"/>
      <c r="VVM159" s="116"/>
      <c r="VVN159" s="116"/>
      <c r="VVQ159" s="116"/>
      <c r="VVR159" s="116"/>
      <c r="VVU159" s="116"/>
      <c r="VVV159" s="116"/>
      <c r="VVY159" s="116"/>
      <c r="VVZ159" s="116"/>
      <c r="VWC159" s="116"/>
      <c r="VWD159" s="116"/>
      <c r="VWG159" s="116"/>
      <c r="VWH159" s="116"/>
      <c r="VWK159" s="116"/>
      <c r="VWL159" s="116"/>
      <c r="VWO159" s="116"/>
      <c r="VWP159" s="116"/>
      <c r="VWS159" s="116"/>
      <c r="VWT159" s="116"/>
      <c r="VWW159" s="116"/>
      <c r="VWX159" s="116"/>
      <c r="VXA159" s="116"/>
      <c r="VXB159" s="116"/>
      <c r="VXE159" s="116"/>
      <c r="VXF159" s="116"/>
      <c r="VXI159" s="116"/>
      <c r="VXJ159" s="116"/>
      <c r="VXM159" s="116"/>
      <c r="VXN159" s="116"/>
      <c r="VXQ159" s="116"/>
      <c r="VXR159" s="116"/>
      <c r="VXU159" s="116"/>
      <c r="VXV159" s="116"/>
      <c r="VXY159" s="116"/>
      <c r="VXZ159" s="116"/>
      <c r="VYC159" s="116"/>
      <c r="VYD159" s="116"/>
      <c r="VYG159" s="116"/>
      <c r="VYH159" s="116"/>
      <c r="VYK159" s="116"/>
      <c r="VYL159" s="116"/>
      <c r="VYO159" s="116"/>
      <c r="VYP159" s="116"/>
      <c r="VYS159" s="116"/>
      <c r="VYT159" s="116"/>
      <c r="VYW159" s="116"/>
      <c r="VYX159" s="116"/>
      <c r="VZA159" s="116"/>
      <c r="VZB159" s="116"/>
      <c r="VZE159" s="116"/>
      <c r="VZF159" s="116"/>
      <c r="VZI159" s="116"/>
      <c r="VZJ159" s="116"/>
      <c r="VZM159" s="116"/>
      <c r="VZN159" s="116"/>
      <c r="VZQ159" s="116"/>
      <c r="VZR159" s="116"/>
      <c r="VZU159" s="116"/>
      <c r="VZV159" s="116"/>
      <c r="VZY159" s="116"/>
      <c r="VZZ159" s="116"/>
      <c r="WAC159" s="116"/>
      <c r="WAD159" s="116"/>
      <c r="WAG159" s="116"/>
      <c r="WAH159" s="116"/>
      <c r="WAK159" s="116"/>
      <c r="WAL159" s="116"/>
      <c r="WAO159" s="116"/>
      <c r="WAP159" s="116"/>
      <c r="WAS159" s="116"/>
      <c r="WAT159" s="116"/>
      <c r="WAW159" s="116"/>
      <c r="WAX159" s="116"/>
      <c r="WBA159" s="116"/>
      <c r="WBB159" s="116"/>
      <c r="WBE159" s="116"/>
      <c r="WBF159" s="116"/>
      <c r="WBI159" s="116"/>
      <c r="WBJ159" s="116"/>
      <c r="WBM159" s="116"/>
      <c r="WBN159" s="116"/>
      <c r="WBQ159" s="116"/>
      <c r="WBR159" s="116"/>
      <c r="WBU159" s="116"/>
      <c r="WBV159" s="116"/>
      <c r="WBY159" s="116"/>
      <c r="WBZ159" s="116"/>
      <c r="WCC159" s="116"/>
      <c r="WCD159" s="116"/>
      <c r="WCG159" s="116"/>
      <c r="WCH159" s="116"/>
      <c r="WCK159" s="116"/>
      <c r="WCL159" s="116"/>
      <c r="WCO159" s="116"/>
      <c r="WCP159" s="116"/>
      <c r="WCS159" s="116"/>
      <c r="WCT159" s="116"/>
      <c r="WCW159" s="116"/>
      <c r="WCX159" s="116"/>
      <c r="WDA159" s="116"/>
      <c r="WDB159" s="116"/>
      <c r="WDE159" s="116"/>
      <c r="WDF159" s="116"/>
      <c r="WDI159" s="116"/>
      <c r="WDJ159" s="116"/>
      <c r="WDM159" s="116"/>
      <c r="WDN159" s="116"/>
      <c r="WDQ159" s="116"/>
      <c r="WDR159" s="116"/>
      <c r="WDU159" s="116"/>
      <c r="WDV159" s="116"/>
      <c r="WDY159" s="116"/>
      <c r="WDZ159" s="116"/>
      <c r="WEC159" s="116"/>
      <c r="WED159" s="116"/>
      <c r="WEG159" s="116"/>
      <c r="WEH159" s="116"/>
      <c r="WEK159" s="116"/>
      <c r="WEL159" s="116"/>
      <c r="WEO159" s="116"/>
      <c r="WEP159" s="116"/>
      <c r="WES159" s="116"/>
      <c r="WET159" s="116"/>
      <c r="WEW159" s="116"/>
      <c r="WEX159" s="116"/>
      <c r="WFA159" s="116"/>
      <c r="WFB159" s="116"/>
      <c r="WFE159" s="116"/>
      <c r="WFF159" s="116"/>
      <c r="WFI159" s="116"/>
      <c r="WFJ159" s="116"/>
      <c r="WFM159" s="116"/>
      <c r="WFN159" s="116"/>
      <c r="WFQ159" s="116"/>
      <c r="WFR159" s="116"/>
      <c r="WFU159" s="116"/>
      <c r="WFV159" s="116"/>
      <c r="WFY159" s="116"/>
      <c r="WFZ159" s="116"/>
      <c r="WGC159" s="116"/>
      <c r="WGD159" s="116"/>
      <c r="WGG159" s="116"/>
      <c r="WGH159" s="116"/>
      <c r="WGK159" s="116"/>
      <c r="WGL159" s="116"/>
      <c r="WGO159" s="116"/>
      <c r="WGP159" s="116"/>
      <c r="WGS159" s="116"/>
      <c r="WGT159" s="116"/>
      <c r="WGW159" s="116"/>
      <c r="WGX159" s="116"/>
      <c r="WHA159" s="116"/>
      <c r="WHB159" s="116"/>
      <c r="WHE159" s="116"/>
      <c r="WHF159" s="116"/>
      <c r="WHI159" s="116"/>
      <c r="WHJ159" s="116"/>
      <c r="WHM159" s="116"/>
      <c r="WHN159" s="116"/>
      <c r="WHQ159" s="116"/>
      <c r="WHR159" s="116"/>
      <c r="WHU159" s="116"/>
      <c r="WHV159" s="116"/>
      <c r="WHY159" s="116"/>
      <c r="WHZ159" s="116"/>
      <c r="WIC159" s="116"/>
      <c r="WID159" s="116"/>
      <c r="WIG159" s="116"/>
      <c r="WIH159" s="116"/>
      <c r="WIK159" s="116"/>
      <c r="WIL159" s="116"/>
      <c r="WIO159" s="116"/>
      <c r="WIP159" s="116"/>
      <c r="WIS159" s="116"/>
      <c r="WIT159" s="116"/>
      <c r="WIW159" s="116"/>
      <c r="WIX159" s="116"/>
      <c r="WJA159" s="116"/>
      <c r="WJB159" s="116"/>
      <c r="WJE159" s="116"/>
      <c r="WJF159" s="116"/>
      <c r="WJI159" s="116"/>
      <c r="WJJ159" s="116"/>
      <c r="WJM159" s="116"/>
      <c r="WJN159" s="116"/>
      <c r="WJQ159" s="116"/>
      <c r="WJR159" s="116"/>
      <c r="WJU159" s="116"/>
      <c r="WJV159" s="116"/>
      <c r="WJY159" s="116"/>
      <c r="WJZ159" s="116"/>
      <c r="WKC159" s="116"/>
      <c r="WKD159" s="116"/>
      <c r="WKG159" s="116"/>
      <c r="WKH159" s="116"/>
      <c r="WKK159" s="116"/>
      <c r="WKL159" s="116"/>
      <c r="WKO159" s="116"/>
      <c r="WKP159" s="116"/>
      <c r="WKS159" s="116"/>
      <c r="WKT159" s="116"/>
      <c r="WKW159" s="116"/>
      <c r="WKX159" s="116"/>
      <c r="WLA159" s="116"/>
      <c r="WLB159" s="116"/>
      <c r="WLE159" s="116"/>
      <c r="WLF159" s="116"/>
      <c r="WLI159" s="116"/>
      <c r="WLJ159" s="116"/>
      <c r="WLM159" s="116"/>
      <c r="WLN159" s="116"/>
      <c r="WLQ159" s="116"/>
      <c r="WLR159" s="116"/>
      <c r="WLU159" s="116"/>
      <c r="WLV159" s="116"/>
      <c r="WLY159" s="116"/>
      <c r="WLZ159" s="116"/>
      <c r="WMC159" s="116"/>
      <c r="WMD159" s="116"/>
      <c r="WMG159" s="116"/>
      <c r="WMH159" s="116"/>
      <c r="WMK159" s="116"/>
      <c r="WML159" s="116"/>
      <c r="WMO159" s="116"/>
      <c r="WMP159" s="116"/>
      <c r="WMS159" s="116"/>
      <c r="WMT159" s="116"/>
      <c r="WMW159" s="116"/>
      <c r="WMX159" s="116"/>
      <c r="WNA159" s="116"/>
      <c r="WNB159" s="116"/>
      <c r="WNE159" s="116"/>
      <c r="WNF159" s="116"/>
      <c r="WNI159" s="116"/>
      <c r="WNJ159" s="116"/>
      <c r="WNM159" s="116"/>
      <c r="WNN159" s="116"/>
      <c r="WNQ159" s="116"/>
      <c r="WNR159" s="116"/>
      <c r="WNU159" s="116"/>
      <c r="WNV159" s="116"/>
      <c r="WNY159" s="116"/>
      <c r="WNZ159" s="116"/>
      <c r="WOC159" s="116"/>
      <c r="WOD159" s="116"/>
      <c r="WOG159" s="116"/>
      <c r="WOH159" s="116"/>
      <c r="WOK159" s="116"/>
      <c r="WOL159" s="116"/>
      <c r="WOO159" s="116"/>
      <c r="WOP159" s="116"/>
      <c r="WOS159" s="116"/>
      <c r="WOT159" s="116"/>
      <c r="WOW159" s="116"/>
      <c r="WOX159" s="116"/>
      <c r="WPA159" s="116"/>
      <c r="WPB159" s="116"/>
      <c r="WPE159" s="116"/>
      <c r="WPF159" s="116"/>
      <c r="WPI159" s="116"/>
      <c r="WPJ159" s="116"/>
      <c r="WPM159" s="116"/>
      <c r="WPN159" s="116"/>
      <c r="WPQ159" s="116"/>
      <c r="WPR159" s="116"/>
      <c r="WPU159" s="116"/>
      <c r="WPV159" s="116"/>
      <c r="WPY159" s="116"/>
      <c r="WPZ159" s="116"/>
      <c r="WQC159" s="116"/>
      <c r="WQD159" s="116"/>
      <c r="WQG159" s="116"/>
      <c r="WQH159" s="116"/>
      <c r="WQK159" s="116"/>
      <c r="WQL159" s="116"/>
      <c r="WQO159" s="116"/>
      <c r="WQP159" s="116"/>
      <c r="WQS159" s="116"/>
      <c r="WQT159" s="116"/>
      <c r="WQW159" s="116"/>
      <c r="WQX159" s="116"/>
      <c r="WRA159" s="116"/>
      <c r="WRB159" s="116"/>
      <c r="WRE159" s="116"/>
      <c r="WRF159" s="116"/>
      <c r="WRI159" s="116"/>
      <c r="WRJ159" s="116"/>
      <c r="WRM159" s="116"/>
      <c r="WRN159" s="116"/>
      <c r="WRQ159" s="116"/>
      <c r="WRR159" s="116"/>
      <c r="WRU159" s="116"/>
      <c r="WRV159" s="116"/>
      <c r="WRY159" s="116"/>
      <c r="WRZ159" s="116"/>
      <c r="WSC159" s="116"/>
      <c r="WSD159" s="116"/>
      <c r="WSG159" s="116"/>
      <c r="WSH159" s="116"/>
      <c r="WSK159" s="116"/>
      <c r="WSL159" s="116"/>
      <c r="WSO159" s="116"/>
      <c r="WSP159" s="116"/>
      <c r="WSS159" s="116"/>
      <c r="WST159" s="116"/>
      <c r="WSW159" s="116"/>
      <c r="WSX159" s="116"/>
      <c r="WTA159" s="116"/>
      <c r="WTB159" s="116"/>
      <c r="WTE159" s="116"/>
      <c r="WTF159" s="116"/>
      <c r="WTI159" s="116"/>
      <c r="WTJ159" s="116"/>
      <c r="WTM159" s="116"/>
      <c r="WTN159" s="116"/>
      <c r="WTQ159" s="116"/>
      <c r="WTR159" s="116"/>
      <c r="WTU159" s="116"/>
      <c r="WTV159" s="116"/>
      <c r="WTY159" s="116"/>
      <c r="WTZ159" s="116"/>
      <c r="WUC159" s="116"/>
      <c r="WUD159" s="116"/>
      <c r="WUG159" s="116"/>
      <c r="WUH159" s="116"/>
      <c r="WUK159" s="116"/>
      <c r="WUL159" s="116"/>
      <c r="WUO159" s="116"/>
      <c r="WUP159" s="116"/>
      <c r="WUS159" s="116"/>
      <c r="WUT159" s="116"/>
      <c r="WUW159" s="116"/>
      <c r="WUX159" s="116"/>
      <c r="WVA159" s="116"/>
      <c r="WVB159" s="116"/>
      <c r="WVE159" s="116"/>
      <c r="WVF159" s="116"/>
      <c r="WVI159" s="116"/>
      <c r="WVJ159" s="116"/>
      <c r="WVM159" s="116"/>
      <c r="WVN159" s="116"/>
      <c r="WVQ159" s="116"/>
      <c r="WVR159" s="116"/>
      <c r="WVU159" s="116"/>
      <c r="WVV159" s="116"/>
      <c r="WVY159" s="116"/>
      <c r="WVZ159" s="116"/>
      <c r="WWC159" s="116"/>
      <c r="WWD159" s="116"/>
      <c r="WWG159" s="116"/>
      <c r="WWH159" s="116"/>
      <c r="WWK159" s="116"/>
      <c r="WWL159" s="116"/>
      <c r="WWO159" s="116"/>
      <c r="WWP159" s="116"/>
      <c r="WWS159" s="116"/>
      <c r="WWT159" s="116"/>
      <c r="WWW159" s="116"/>
      <c r="WWX159" s="116"/>
      <c r="WXA159" s="116"/>
      <c r="WXB159" s="116"/>
      <c r="WXE159" s="116"/>
      <c r="WXF159" s="116"/>
      <c r="WXI159" s="116"/>
      <c r="WXJ159" s="116"/>
      <c r="WXM159" s="116"/>
      <c r="WXN159" s="116"/>
      <c r="WXQ159" s="116"/>
      <c r="WXR159" s="116"/>
      <c r="WXU159" s="116"/>
      <c r="WXV159" s="116"/>
      <c r="WXY159" s="116"/>
      <c r="WXZ159" s="116"/>
      <c r="WYC159" s="116"/>
      <c r="WYD159" s="116"/>
      <c r="WYG159" s="116"/>
      <c r="WYH159" s="116"/>
      <c r="WYK159" s="116"/>
      <c r="WYL159" s="116"/>
      <c r="WYO159" s="116"/>
      <c r="WYP159" s="116"/>
      <c r="WYS159" s="116"/>
      <c r="WYT159" s="116"/>
      <c r="WYW159" s="116"/>
      <c r="WYX159" s="116"/>
      <c r="WZA159" s="116"/>
      <c r="WZB159" s="116"/>
      <c r="WZE159" s="116"/>
      <c r="WZF159" s="116"/>
      <c r="WZI159" s="116"/>
      <c r="WZJ159" s="116"/>
      <c r="WZM159" s="116"/>
      <c r="WZN159" s="116"/>
      <c r="WZQ159" s="116"/>
      <c r="WZR159" s="116"/>
      <c r="WZU159" s="116"/>
      <c r="WZV159" s="116"/>
      <c r="WZY159" s="116"/>
      <c r="WZZ159" s="116"/>
      <c r="XAC159" s="116"/>
      <c r="XAD159" s="116"/>
      <c r="XAG159" s="116"/>
      <c r="XAH159" s="116"/>
      <c r="XAK159" s="116"/>
      <c r="XAL159" s="116"/>
      <c r="XAO159" s="116"/>
      <c r="XAP159" s="116"/>
      <c r="XAS159" s="116"/>
      <c r="XAT159" s="116"/>
      <c r="XAW159" s="116"/>
      <c r="XAX159" s="116"/>
      <c r="XBA159" s="116"/>
      <c r="XBB159" s="116"/>
      <c r="XBE159" s="116"/>
      <c r="XBF159" s="116"/>
      <c r="XBI159" s="116"/>
      <c r="XBJ159" s="116"/>
      <c r="XBM159" s="116"/>
      <c r="XBN159" s="116"/>
      <c r="XBQ159" s="116"/>
      <c r="XBR159" s="116"/>
      <c r="XBU159" s="116"/>
      <c r="XBV159" s="116"/>
      <c r="XBY159" s="116"/>
      <c r="XBZ159" s="116"/>
      <c r="XCC159" s="116"/>
      <c r="XCD159" s="116"/>
      <c r="XCG159" s="116"/>
      <c r="XCH159" s="116"/>
      <c r="XCK159" s="116"/>
      <c r="XCL159" s="116"/>
      <c r="XCO159" s="116"/>
      <c r="XCP159" s="116"/>
      <c r="XCS159" s="116"/>
      <c r="XCT159" s="116"/>
      <c r="XCW159" s="116"/>
      <c r="XCX159" s="116"/>
      <c r="XDA159" s="116"/>
      <c r="XDB159" s="116"/>
      <c r="XDE159" s="116"/>
      <c r="XDF159" s="116"/>
      <c r="XDI159" s="116"/>
      <c r="XDJ159" s="116"/>
      <c r="XDM159" s="116"/>
      <c r="XDN159" s="116"/>
      <c r="XDQ159" s="116"/>
      <c r="XDR159" s="116"/>
      <c r="XDU159" s="116"/>
      <c r="XDV159" s="116"/>
      <c r="XDY159" s="116"/>
      <c r="XDZ159" s="116"/>
      <c r="XEC159" s="116"/>
      <c r="XED159" s="116"/>
      <c r="XEG159" s="116"/>
      <c r="XEH159" s="116"/>
      <c r="XEK159" s="116"/>
      <c r="XEL159" s="116"/>
      <c r="XEO159" s="116"/>
      <c r="XEP159" s="116"/>
      <c r="XES159" s="116"/>
      <c r="XET159" s="116"/>
      <c r="XEW159" s="116"/>
      <c r="XEX159" s="116"/>
      <c r="XFA159" s="116"/>
      <c r="XFB159" s="116"/>
    </row>
    <row r="160" spans="1:1022 1025:2046 2049:3070 3073:4094 4097:5118 5121:6142 6145:7166 7169:8190 8193:9214 9217:10238 10241:11262 11265:12286 12289:13310 13313:14334 14337:15358 15361:16382" x14ac:dyDescent="0.25">
      <c r="A160" s="114"/>
      <c r="B160" s="114"/>
      <c r="E160" s="115"/>
      <c r="F160" s="114"/>
      <c r="I160" s="116"/>
      <c r="J160" s="116"/>
      <c r="M160" s="116"/>
      <c r="N160" s="116"/>
      <c r="Q160" s="116"/>
      <c r="R160" s="116"/>
      <c r="U160" s="116"/>
      <c r="V160" s="116"/>
      <c r="Y160" s="116"/>
      <c r="Z160" s="116"/>
      <c r="AC160" s="116"/>
      <c r="AD160" s="116"/>
      <c r="AG160" s="116"/>
      <c r="AH160" s="116"/>
      <c r="AK160" s="116"/>
      <c r="AL160" s="116"/>
      <c r="AO160" s="116"/>
      <c r="AP160" s="116"/>
      <c r="AS160" s="116"/>
      <c r="AT160" s="116"/>
      <c r="AW160" s="116"/>
      <c r="AX160" s="116"/>
      <c r="BA160" s="116"/>
      <c r="BB160" s="116"/>
      <c r="BE160" s="116"/>
      <c r="BF160" s="116"/>
      <c r="BI160" s="116"/>
      <c r="BJ160" s="116"/>
      <c r="BM160" s="116"/>
      <c r="BN160" s="116"/>
      <c r="BQ160" s="116"/>
      <c r="BR160" s="116"/>
      <c r="BU160" s="116"/>
      <c r="BV160" s="116"/>
      <c r="BY160" s="116"/>
      <c r="BZ160" s="116"/>
      <c r="CC160" s="116"/>
      <c r="CD160" s="116"/>
      <c r="CG160" s="116"/>
      <c r="CH160" s="116"/>
      <c r="CK160" s="116"/>
      <c r="CL160" s="116"/>
      <c r="CO160" s="116"/>
      <c r="CP160" s="116"/>
      <c r="CS160" s="116"/>
      <c r="CT160" s="116"/>
      <c r="CW160" s="116"/>
      <c r="CX160" s="116"/>
      <c r="DA160" s="116"/>
      <c r="DB160" s="116"/>
      <c r="DE160" s="116"/>
      <c r="DF160" s="116"/>
      <c r="DI160" s="116"/>
      <c r="DJ160" s="116"/>
      <c r="DM160" s="116"/>
      <c r="DN160" s="116"/>
      <c r="DQ160" s="116"/>
      <c r="DR160" s="116"/>
      <c r="DU160" s="116"/>
      <c r="DV160" s="116"/>
      <c r="DY160" s="116"/>
      <c r="DZ160" s="116"/>
      <c r="EC160" s="116"/>
      <c r="ED160" s="116"/>
      <c r="EG160" s="116"/>
      <c r="EH160" s="116"/>
      <c r="EK160" s="116"/>
      <c r="EL160" s="116"/>
      <c r="EO160" s="116"/>
      <c r="EP160" s="116"/>
      <c r="ES160" s="116"/>
      <c r="ET160" s="116"/>
      <c r="EW160" s="116"/>
      <c r="EX160" s="116"/>
      <c r="FA160" s="116"/>
      <c r="FB160" s="116"/>
      <c r="FE160" s="116"/>
      <c r="FF160" s="116"/>
      <c r="FI160" s="116"/>
      <c r="FJ160" s="116"/>
      <c r="FM160" s="116"/>
      <c r="FN160" s="116"/>
      <c r="FQ160" s="116"/>
      <c r="FR160" s="116"/>
      <c r="FU160" s="116"/>
      <c r="FV160" s="116"/>
      <c r="FY160" s="116"/>
      <c r="FZ160" s="116"/>
      <c r="GC160" s="116"/>
      <c r="GD160" s="116"/>
      <c r="GG160" s="116"/>
      <c r="GH160" s="116"/>
      <c r="GK160" s="116"/>
      <c r="GL160" s="116"/>
      <c r="GO160" s="116"/>
      <c r="GP160" s="116"/>
      <c r="GS160" s="116"/>
      <c r="GT160" s="116"/>
      <c r="GW160" s="116"/>
      <c r="GX160" s="116"/>
      <c r="HA160" s="116"/>
      <c r="HB160" s="116"/>
      <c r="HE160" s="116"/>
      <c r="HF160" s="116"/>
      <c r="HI160" s="116"/>
      <c r="HJ160" s="116"/>
      <c r="HM160" s="116"/>
      <c r="HN160" s="116"/>
      <c r="HQ160" s="116"/>
      <c r="HR160" s="116"/>
      <c r="HU160" s="116"/>
      <c r="HV160" s="116"/>
      <c r="HY160" s="116"/>
      <c r="HZ160" s="116"/>
      <c r="IC160" s="116"/>
      <c r="ID160" s="116"/>
      <c r="IG160" s="116"/>
      <c r="IH160" s="116"/>
      <c r="IK160" s="116"/>
      <c r="IL160" s="116"/>
      <c r="IO160" s="116"/>
      <c r="IP160" s="116"/>
      <c r="IS160" s="116"/>
      <c r="IT160" s="116"/>
      <c r="IW160" s="116"/>
      <c r="IX160" s="116"/>
      <c r="JA160" s="116"/>
      <c r="JB160" s="116"/>
      <c r="JE160" s="116"/>
      <c r="JF160" s="116"/>
      <c r="JI160" s="116"/>
      <c r="JJ160" s="116"/>
      <c r="JM160" s="116"/>
      <c r="JN160" s="116"/>
      <c r="JQ160" s="116"/>
      <c r="JR160" s="116"/>
      <c r="JU160" s="116"/>
      <c r="JV160" s="116"/>
      <c r="JY160" s="116"/>
      <c r="JZ160" s="116"/>
      <c r="KC160" s="116"/>
      <c r="KD160" s="116"/>
      <c r="KG160" s="116"/>
      <c r="KH160" s="116"/>
      <c r="KK160" s="116"/>
      <c r="KL160" s="116"/>
      <c r="KO160" s="116"/>
      <c r="KP160" s="116"/>
      <c r="KS160" s="116"/>
      <c r="KT160" s="116"/>
      <c r="KW160" s="116"/>
      <c r="KX160" s="116"/>
      <c r="LA160" s="116"/>
      <c r="LB160" s="116"/>
      <c r="LE160" s="116"/>
      <c r="LF160" s="116"/>
      <c r="LI160" s="116"/>
      <c r="LJ160" s="116"/>
      <c r="LM160" s="116"/>
      <c r="LN160" s="116"/>
      <c r="LQ160" s="116"/>
      <c r="LR160" s="116"/>
      <c r="LU160" s="116"/>
      <c r="LV160" s="116"/>
      <c r="LY160" s="116"/>
      <c r="LZ160" s="116"/>
      <c r="MC160" s="116"/>
      <c r="MD160" s="116"/>
      <c r="MG160" s="116"/>
      <c r="MH160" s="116"/>
      <c r="MK160" s="116"/>
      <c r="ML160" s="116"/>
      <c r="MO160" s="116"/>
      <c r="MP160" s="116"/>
      <c r="MS160" s="116"/>
      <c r="MT160" s="116"/>
      <c r="MW160" s="116"/>
      <c r="MX160" s="116"/>
      <c r="NA160" s="116"/>
      <c r="NB160" s="116"/>
      <c r="NE160" s="116"/>
      <c r="NF160" s="116"/>
      <c r="NI160" s="116"/>
      <c r="NJ160" s="116"/>
      <c r="NM160" s="116"/>
      <c r="NN160" s="116"/>
      <c r="NQ160" s="116"/>
      <c r="NR160" s="116"/>
      <c r="NU160" s="116"/>
      <c r="NV160" s="116"/>
      <c r="NY160" s="116"/>
      <c r="NZ160" s="116"/>
      <c r="OC160" s="116"/>
      <c r="OD160" s="116"/>
      <c r="OG160" s="116"/>
      <c r="OH160" s="116"/>
      <c r="OK160" s="116"/>
      <c r="OL160" s="116"/>
      <c r="OO160" s="116"/>
      <c r="OP160" s="116"/>
      <c r="OS160" s="116"/>
      <c r="OT160" s="116"/>
      <c r="OW160" s="116"/>
      <c r="OX160" s="116"/>
      <c r="PA160" s="116"/>
      <c r="PB160" s="116"/>
      <c r="PE160" s="116"/>
      <c r="PF160" s="116"/>
      <c r="PI160" s="116"/>
      <c r="PJ160" s="116"/>
      <c r="PM160" s="116"/>
      <c r="PN160" s="116"/>
      <c r="PQ160" s="116"/>
      <c r="PR160" s="116"/>
      <c r="PU160" s="116"/>
      <c r="PV160" s="116"/>
      <c r="PY160" s="116"/>
      <c r="PZ160" s="116"/>
      <c r="QC160" s="116"/>
      <c r="QD160" s="116"/>
      <c r="QG160" s="116"/>
      <c r="QH160" s="116"/>
      <c r="QK160" s="116"/>
      <c r="QL160" s="116"/>
      <c r="QO160" s="116"/>
      <c r="QP160" s="116"/>
      <c r="QS160" s="116"/>
      <c r="QT160" s="116"/>
      <c r="QW160" s="116"/>
      <c r="QX160" s="116"/>
      <c r="RA160" s="116"/>
      <c r="RB160" s="116"/>
      <c r="RE160" s="116"/>
      <c r="RF160" s="116"/>
      <c r="RI160" s="116"/>
      <c r="RJ160" s="116"/>
      <c r="RM160" s="116"/>
      <c r="RN160" s="116"/>
      <c r="RQ160" s="116"/>
      <c r="RR160" s="116"/>
      <c r="RU160" s="116"/>
      <c r="RV160" s="116"/>
      <c r="RY160" s="116"/>
      <c r="RZ160" s="116"/>
      <c r="SC160" s="116"/>
      <c r="SD160" s="116"/>
      <c r="SG160" s="116"/>
      <c r="SH160" s="116"/>
      <c r="SK160" s="116"/>
      <c r="SL160" s="116"/>
      <c r="SO160" s="116"/>
      <c r="SP160" s="116"/>
      <c r="SS160" s="116"/>
      <c r="ST160" s="116"/>
      <c r="SW160" s="116"/>
      <c r="SX160" s="116"/>
      <c r="TA160" s="116"/>
      <c r="TB160" s="116"/>
      <c r="TE160" s="116"/>
      <c r="TF160" s="116"/>
      <c r="TI160" s="116"/>
      <c r="TJ160" s="116"/>
      <c r="TM160" s="116"/>
      <c r="TN160" s="116"/>
      <c r="TQ160" s="116"/>
      <c r="TR160" s="116"/>
      <c r="TU160" s="116"/>
      <c r="TV160" s="116"/>
      <c r="TY160" s="116"/>
      <c r="TZ160" s="116"/>
      <c r="UC160" s="116"/>
      <c r="UD160" s="116"/>
      <c r="UG160" s="116"/>
      <c r="UH160" s="116"/>
      <c r="UK160" s="116"/>
      <c r="UL160" s="116"/>
      <c r="UO160" s="116"/>
      <c r="UP160" s="116"/>
      <c r="US160" s="116"/>
      <c r="UT160" s="116"/>
      <c r="UW160" s="116"/>
      <c r="UX160" s="116"/>
      <c r="VA160" s="116"/>
      <c r="VB160" s="116"/>
      <c r="VE160" s="116"/>
      <c r="VF160" s="116"/>
      <c r="VI160" s="116"/>
      <c r="VJ160" s="116"/>
      <c r="VM160" s="116"/>
      <c r="VN160" s="116"/>
      <c r="VQ160" s="116"/>
      <c r="VR160" s="116"/>
      <c r="VU160" s="116"/>
      <c r="VV160" s="116"/>
      <c r="VY160" s="116"/>
      <c r="VZ160" s="116"/>
      <c r="WC160" s="116"/>
      <c r="WD160" s="116"/>
      <c r="WG160" s="116"/>
      <c r="WH160" s="116"/>
      <c r="WK160" s="116"/>
      <c r="WL160" s="116"/>
      <c r="WO160" s="116"/>
      <c r="WP160" s="116"/>
      <c r="WS160" s="116"/>
      <c r="WT160" s="116"/>
      <c r="WW160" s="116"/>
      <c r="WX160" s="116"/>
      <c r="XA160" s="116"/>
      <c r="XB160" s="116"/>
      <c r="XE160" s="116"/>
      <c r="XF160" s="116"/>
      <c r="XI160" s="116"/>
      <c r="XJ160" s="116"/>
      <c r="XM160" s="116"/>
      <c r="XN160" s="116"/>
      <c r="XQ160" s="116"/>
      <c r="XR160" s="116"/>
      <c r="XU160" s="116"/>
      <c r="XV160" s="116"/>
      <c r="XY160" s="116"/>
      <c r="XZ160" s="116"/>
      <c r="YC160" s="116"/>
      <c r="YD160" s="116"/>
      <c r="YG160" s="116"/>
      <c r="YH160" s="116"/>
      <c r="YK160" s="116"/>
      <c r="YL160" s="116"/>
      <c r="YO160" s="116"/>
      <c r="YP160" s="116"/>
      <c r="YS160" s="116"/>
      <c r="YT160" s="116"/>
      <c r="YW160" s="116"/>
      <c r="YX160" s="116"/>
      <c r="ZA160" s="116"/>
      <c r="ZB160" s="116"/>
      <c r="ZE160" s="116"/>
      <c r="ZF160" s="116"/>
      <c r="ZI160" s="116"/>
      <c r="ZJ160" s="116"/>
      <c r="ZM160" s="116"/>
      <c r="ZN160" s="116"/>
      <c r="ZQ160" s="116"/>
      <c r="ZR160" s="116"/>
      <c r="ZU160" s="116"/>
      <c r="ZV160" s="116"/>
      <c r="ZY160" s="116"/>
      <c r="ZZ160" s="116"/>
      <c r="AAC160" s="116"/>
      <c r="AAD160" s="116"/>
      <c r="AAG160" s="116"/>
      <c r="AAH160" s="116"/>
      <c r="AAK160" s="116"/>
      <c r="AAL160" s="116"/>
      <c r="AAO160" s="116"/>
      <c r="AAP160" s="116"/>
      <c r="AAS160" s="116"/>
      <c r="AAT160" s="116"/>
      <c r="AAW160" s="116"/>
      <c r="AAX160" s="116"/>
      <c r="ABA160" s="116"/>
      <c r="ABB160" s="116"/>
      <c r="ABE160" s="116"/>
      <c r="ABF160" s="116"/>
      <c r="ABI160" s="116"/>
      <c r="ABJ160" s="116"/>
      <c r="ABM160" s="116"/>
      <c r="ABN160" s="116"/>
      <c r="ABQ160" s="116"/>
      <c r="ABR160" s="116"/>
      <c r="ABU160" s="116"/>
      <c r="ABV160" s="116"/>
      <c r="ABY160" s="116"/>
      <c r="ABZ160" s="116"/>
      <c r="ACC160" s="116"/>
      <c r="ACD160" s="116"/>
      <c r="ACG160" s="116"/>
      <c r="ACH160" s="116"/>
      <c r="ACK160" s="116"/>
      <c r="ACL160" s="116"/>
      <c r="ACO160" s="116"/>
      <c r="ACP160" s="116"/>
      <c r="ACS160" s="116"/>
      <c r="ACT160" s="116"/>
      <c r="ACW160" s="116"/>
      <c r="ACX160" s="116"/>
      <c r="ADA160" s="116"/>
      <c r="ADB160" s="116"/>
      <c r="ADE160" s="116"/>
      <c r="ADF160" s="116"/>
      <c r="ADI160" s="116"/>
      <c r="ADJ160" s="116"/>
      <c r="ADM160" s="116"/>
      <c r="ADN160" s="116"/>
      <c r="ADQ160" s="116"/>
      <c r="ADR160" s="116"/>
      <c r="ADU160" s="116"/>
      <c r="ADV160" s="116"/>
      <c r="ADY160" s="116"/>
      <c r="ADZ160" s="116"/>
      <c r="AEC160" s="116"/>
      <c r="AED160" s="116"/>
      <c r="AEG160" s="116"/>
      <c r="AEH160" s="116"/>
      <c r="AEK160" s="116"/>
      <c r="AEL160" s="116"/>
      <c r="AEO160" s="116"/>
      <c r="AEP160" s="116"/>
      <c r="AES160" s="116"/>
      <c r="AET160" s="116"/>
      <c r="AEW160" s="116"/>
      <c r="AEX160" s="116"/>
      <c r="AFA160" s="116"/>
      <c r="AFB160" s="116"/>
      <c r="AFE160" s="116"/>
      <c r="AFF160" s="116"/>
      <c r="AFI160" s="116"/>
      <c r="AFJ160" s="116"/>
      <c r="AFM160" s="116"/>
      <c r="AFN160" s="116"/>
      <c r="AFQ160" s="116"/>
      <c r="AFR160" s="116"/>
      <c r="AFU160" s="116"/>
      <c r="AFV160" s="116"/>
      <c r="AFY160" s="116"/>
      <c r="AFZ160" s="116"/>
      <c r="AGC160" s="116"/>
      <c r="AGD160" s="116"/>
      <c r="AGG160" s="116"/>
      <c r="AGH160" s="116"/>
      <c r="AGK160" s="116"/>
      <c r="AGL160" s="116"/>
      <c r="AGO160" s="116"/>
      <c r="AGP160" s="116"/>
      <c r="AGS160" s="116"/>
      <c r="AGT160" s="116"/>
      <c r="AGW160" s="116"/>
      <c r="AGX160" s="116"/>
      <c r="AHA160" s="116"/>
      <c r="AHB160" s="116"/>
      <c r="AHE160" s="116"/>
      <c r="AHF160" s="116"/>
      <c r="AHI160" s="116"/>
      <c r="AHJ160" s="116"/>
      <c r="AHM160" s="116"/>
      <c r="AHN160" s="116"/>
      <c r="AHQ160" s="116"/>
      <c r="AHR160" s="116"/>
      <c r="AHU160" s="116"/>
      <c r="AHV160" s="116"/>
      <c r="AHY160" s="116"/>
      <c r="AHZ160" s="116"/>
      <c r="AIC160" s="116"/>
      <c r="AID160" s="116"/>
      <c r="AIG160" s="116"/>
      <c r="AIH160" s="116"/>
      <c r="AIK160" s="116"/>
      <c r="AIL160" s="116"/>
      <c r="AIO160" s="116"/>
      <c r="AIP160" s="116"/>
      <c r="AIS160" s="116"/>
      <c r="AIT160" s="116"/>
      <c r="AIW160" s="116"/>
      <c r="AIX160" s="116"/>
      <c r="AJA160" s="116"/>
      <c r="AJB160" s="116"/>
      <c r="AJE160" s="116"/>
      <c r="AJF160" s="116"/>
      <c r="AJI160" s="116"/>
      <c r="AJJ160" s="116"/>
      <c r="AJM160" s="116"/>
      <c r="AJN160" s="116"/>
      <c r="AJQ160" s="116"/>
      <c r="AJR160" s="116"/>
      <c r="AJU160" s="116"/>
      <c r="AJV160" s="116"/>
      <c r="AJY160" s="116"/>
      <c r="AJZ160" s="116"/>
      <c r="AKC160" s="116"/>
      <c r="AKD160" s="116"/>
      <c r="AKG160" s="116"/>
      <c r="AKH160" s="116"/>
      <c r="AKK160" s="116"/>
      <c r="AKL160" s="116"/>
      <c r="AKO160" s="116"/>
      <c r="AKP160" s="116"/>
      <c r="AKS160" s="116"/>
      <c r="AKT160" s="116"/>
      <c r="AKW160" s="116"/>
      <c r="AKX160" s="116"/>
      <c r="ALA160" s="116"/>
      <c r="ALB160" s="116"/>
      <c r="ALE160" s="116"/>
      <c r="ALF160" s="116"/>
      <c r="ALI160" s="116"/>
      <c r="ALJ160" s="116"/>
      <c r="ALM160" s="116"/>
      <c r="ALN160" s="116"/>
      <c r="ALQ160" s="116"/>
      <c r="ALR160" s="116"/>
      <c r="ALU160" s="116"/>
      <c r="ALV160" s="116"/>
      <c r="ALY160" s="116"/>
      <c r="ALZ160" s="116"/>
      <c r="AMC160" s="116"/>
      <c r="AMD160" s="116"/>
      <c r="AMG160" s="116"/>
      <c r="AMH160" s="116"/>
      <c r="AMK160" s="116"/>
      <c r="AML160" s="116"/>
      <c r="AMO160" s="116"/>
      <c r="AMP160" s="116"/>
      <c r="AMS160" s="116"/>
      <c r="AMT160" s="116"/>
      <c r="AMW160" s="116"/>
      <c r="AMX160" s="116"/>
      <c r="ANA160" s="116"/>
      <c r="ANB160" s="116"/>
      <c r="ANE160" s="116"/>
      <c r="ANF160" s="116"/>
      <c r="ANI160" s="116"/>
      <c r="ANJ160" s="116"/>
      <c r="ANM160" s="116"/>
      <c r="ANN160" s="116"/>
      <c r="ANQ160" s="116"/>
      <c r="ANR160" s="116"/>
      <c r="ANU160" s="116"/>
      <c r="ANV160" s="116"/>
      <c r="ANY160" s="116"/>
      <c r="ANZ160" s="116"/>
      <c r="AOC160" s="116"/>
      <c r="AOD160" s="116"/>
      <c r="AOG160" s="116"/>
      <c r="AOH160" s="116"/>
      <c r="AOK160" s="116"/>
      <c r="AOL160" s="116"/>
      <c r="AOO160" s="116"/>
      <c r="AOP160" s="116"/>
      <c r="AOS160" s="116"/>
      <c r="AOT160" s="116"/>
      <c r="AOW160" s="116"/>
      <c r="AOX160" s="116"/>
      <c r="APA160" s="116"/>
      <c r="APB160" s="116"/>
      <c r="APE160" s="116"/>
      <c r="APF160" s="116"/>
      <c r="API160" s="116"/>
      <c r="APJ160" s="116"/>
      <c r="APM160" s="116"/>
      <c r="APN160" s="116"/>
      <c r="APQ160" s="116"/>
      <c r="APR160" s="116"/>
      <c r="APU160" s="116"/>
      <c r="APV160" s="116"/>
      <c r="APY160" s="116"/>
      <c r="APZ160" s="116"/>
      <c r="AQC160" s="116"/>
      <c r="AQD160" s="116"/>
      <c r="AQG160" s="116"/>
      <c r="AQH160" s="116"/>
      <c r="AQK160" s="116"/>
      <c r="AQL160" s="116"/>
      <c r="AQO160" s="116"/>
      <c r="AQP160" s="116"/>
      <c r="AQS160" s="116"/>
      <c r="AQT160" s="116"/>
      <c r="AQW160" s="116"/>
      <c r="AQX160" s="116"/>
      <c r="ARA160" s="116"/>
      <c r="ARB160" s="116"/>
      <c r="ARE160" s="116"/>
      <c r="ARF160" s="116"/>
      <c r="ARI160" s="116"/>
      <c r="ARJ160" s="116"/>
      <c r="ARM160" s="116"/>
      <c r="ARN160" s="116"/>
      <c r="ARQ160" s="116"/>
      <c r="ARR160" s="116"/>
      <c r="ARU160" s="116"/>
      <c r="ARV160" s="116"/>
      <c r="ARY160" s="116"/>
      <c r="ARZ160" s="116"/>
      <c r="ASC160" s="116"/>
      <c r="ASD160" s="116"/>
      <c r="ASG160" s="116"/>
      <c r="ASH160" s="116"/>
      <c r="ASK160" s="116"/>
      <c r="ASL160" s="116"/>
      <c r="ASO160" s="116"/>
      <c r="ASP160" s="116"/>
      <c r="ASS160" s="116"/>
      <c r="AST160" s="116"/>
      <c r="ASW160" s="116"/>
      <c r="ASX160" s="116"/>
      <c r="ATA160" s="116"/>
      <c r="ATB160" s="116"/>
      <c r="ATE160" s="116"/>
      <c r="ATF160" s="116"/>
      <c r="ATI160" s="116"/>
      <c r="ATJ160" s="116"/>
      <c r="ATM160" s="116"/>
      <c r="ATN160" s="116"/>
      <c r="ATQ160" s="116"/>
      <c r="ATR160" s="116"/>
      <c r="ATU160" s="116"/>
      <c r="ATV160" s="116"/>
      <c r="ATY160" s="116"/>
      <c r="ATZ160" s="116"/>
      <c r="AUC160" s="116"/>
      <c r="AUD160" s="116"/>
      <c r="AUG160" s="116"/>
      <c r="AUH160" s="116"/>
      <c r="AUK160" s="116"/>
      <c r="AUL160" s="116"/>
      <c r="AUO160" s="116"/>
      <c r="AUP160" s="116"/>
      <c r="AUS160" s="116"/>
      <c r="AUT160" s="116"/>
      <c r="AUW160" s="116"/>
      <c r="AUX160" s="116"/>
      <c r="AVA160" s="116"/>
      <c r="AVB160" s="116"/>
      <c r="AVE160" s="116"/>
      <c r="AVF160" s="116"/>
      <c r="AVI160" s="116"/>
      <c r="AVJ160" s="116"/>
      <c r="AVM160" s="116"/>
      <c r="AVN160" s="116"/>
      <c r="AVQ160" s="116"/>
      <c r="AVR160" s="116"/>
      <c r="AVU160" s="116"/>
      <c r="AVV160" s="116"/>
      <c r="AVY160" s="116"/>
      <c r="AVZ160" s="116"/>
      <c r="AWC160" s="116"/>
      <c r="AWD160" s="116"/>
      <c r="AWG160" s="116"/>
      <c r="AWH160" s="116"/>
      <c r="AWK160" s="116"/>
      <c r="AWL160" s="116"/>
      <c r="AWO160" s="116"/>
      <c r="AWP160" s="116"/>
      <c r="AWS160" s="116"/>
      <c r="AWT160" s="116"/>
      <c r="AWW160" s="116"/>
      <c r="AWX160" s="116"/>
      <c r="AXA160" s="116"/>
      <c r="AXB160" s="116"/>
      <c r="AXE160" s="116"/>
      <c r="AXF160" s="116"/>
      <c r="AXI160" s="116"/>
      <c r="AXJ160" s="116"/>
      <c r="AXM160" s="116"/>
      <c r="AXN160" s="116"/>
      <c r="AXQ160" s="116"/>
      <c r="AXR160" s="116"/>
      <c r="AXU160" s="116"/>
      <c r="AXV160" s="116"/>
      <c r="AXY160" s="116"/>
      <c r="AXZ160" s="116"/>
      <c r="AYC160" s="116"/>
      <c r="AYD160" s="116"/>
      <c r="AYG160" s="116"/>
      <c r="AYH160" s="116"/>
      <c r="AYK160" s="116"/>
      <c r="AYL160" s="116"/>
      <c r="AYO160" s="116"/>
      <c r="AYP160" s="116"/>
      <c r="AYS160" s="116"/>
      <c r="AYT160" s="116"/>
      <c r="AYW160" s="116"/>
      <c r="AYX160" s="116"/>
      <c r="AZA160" s="116"/>
      <c r="AZB160" s="116"/>
      <c r="AZE160" s="116"/>
      <c r="AZF160" s="116"/>
      <c r="AZI160" s="116"/>
      <c r="AZJ160" s="116"/>
      <c r="AZM160" s="116"/>
      <c r="AZN160" s="116"/>
      <c r="AZQ160" s="116"/>
      <c r="AZR160" s="116"/>
      <c r="AZU160" s="116"/>
      <c r="AZV160" s="116"/>
      <c r="AZY160" s="116"/>
      <c r="AZZ160" s="116"/>
      <c r="BAC160" s="116"/>
      <c r="BAD160" s="116"/>
      <c r="BAG160" s="116"/>
      <c r="BAH160" s="116"/>
      <c r="BAK160" s="116"/>
      <c r="BAL160" s="116"/>
      <c r="BAO160" s="116"/>
      <c r="BAP160" s="116"/>
      <c r="BAS160" s="116"/>
      <c r="BAT160" s="116"/>
      <c r="BAW160" s="116"/>
      <c r="BAX160" s="116"/>
      <c r="BBA160" s="116"/>
      <c r="BBB160" s="116"/>
      <c r="BBE160" s="116"/>
      <c r="BBF160" s="116"/>
      <c r="BBI160" s="116"/>
      <c r="BBJ160" s="116"/>
      <c r="BBM160" s="116"/>
      <c r="BBN160" s="116"/>
      <c r="BBQ160" s="116"/>
      <c r="BBR160" s="116"/>
      <c r="BBU160" s="116"/>
      <c r="BBV160" s="116"/>
      <c r="BBY160" s="116"/>
      <c r="BBZ160" s="116"/>
      <c r="BCC160" s="116"/>
      <c r="BCD160" s="116"/>
      <c r="BCG160" s="116"/>
      <c r="BCH160" s="116"/>
      <c r="BCK160" s="116"/>
      <c r="BCL160" s="116"/>
      <c r="BCO160" s="116"/>
      <c r="BCP160" s="116"/>
      <c r="BCS160" s="116"/>
      <c r="BCT160" s="116"/>
      <c r="BCW160" s="116"/>
      <c r="BCX160" s="116"/>
      <c r="BDA160" s="116"/>
      <c r="BDB160" s="116"/>
      <c r="BDE160" s="116"/>
      <c r="BDF160" s="116"/>
      <c r="BDI160" s="116"/>
      <c r="BDJ160" s="116"/>
      <c r="BDM160" s="116"/>
      <c r="BDN160" s="116"/>
      <c r="BDQ160" s="116"/>
      <c r="BDR160" s="116"/>
      <c r="BDU160" s="116"/>
      <c r="BDV160" s="116"/>
      <c r="BDY160" s="116"/>
      <c r="BDZ160" s="116"/>
      <c r="BEC160" s="116"/>
      <c r="BED160" s="116"/>
      <c r="BEG160" s="116"/>
      <c r="BEH160" s="116"/>
      <c r="BEK160" s="116"/>
      <c r="BEL160" s="116"/>
      <c r="BEO160" s="116"/>
      <c r="BEP160" s="116"/>
      <c r="BES160" s="116"/>
      <c r="BET160" s="116"/>
      <c r="BEW160" s="116"/>
      <c r="BEX160" s="116"/>
      <c r="BFA160" s="116"/>
      <c r="BFB160" s="116"/>
      <c r="BFE160" s="116"/>
      <c r="BFF160" s="116"/>
      <c r="BFI160" s="116"/>
      <c r="BFJ160" s="116"/>
      <c r="BFM160" s="116"/>
      <c r="BFN160" s="116"/>
      <c r="BFQ160" s="116"/>
      <c r="BFR160" s="116"/>
      <c r="BFU160" s="116"/>
      <c r="BFV160" s="116"/>
      <c r="BFY160" s="116"/>
      <c r="BFZ160" s="116"/>
      <c r="BGC160" s="116"/>
      <c r="BGD160" s="116"/>
      <c r="BGG160" s="116"/>
      <c r="BGH160" s="116"/>
      <c r="BGK160" s="116"/>
      <c r="BGL160" s="116"/>
      <c r="BGO160" s="116"/>
      <c r="BGP160" s="116"/>
      <c r="BGS160" s="116"/>
      <c r="BGT160" s="116"/>
      <c r="BGW160" s="116"/>
      <c r="BGX160" s="116"/>
      <c r="BHA160" s="116"/>
      <c r="BHB160" s="116"/>
      <c r="BHE160" s="116"/>
      <c r="BHF160" s="116"/>
      <c r="BHI160" s="116"/>
      <c r="BHJ160" s="116"/>
      <c r="BHM160" s="116"/>
      <c r="BHN160" s="116"/>
      <c r="BHQ160" s="116"/>
      <c r="BHR160" s="116"/>
      <c r="BHU160" s="116"/>
      <c r="BHV160" s="116"/>
      <c r="BHY160" s="116"/>
      <c r="BHZ160" s="116"/>
      <c r="BIC160" s="116"/>
      <c r="BID160" s="116"/>
      <c r="BIG160" s="116"/>
      <c r="BIH160" s="116"/>
      <c r="BIK160" s="116"/>
      <c r="BIL160" s="116"/>
      <c r="BIO160" s="116"/>
      <c r="BIP160" s="116"/>
      <c r="BIS160" s="116"/>
      <c r="BIT160" s="116"/>
      <c r="BIW160" s="116"/>
      <c r="BIX160" s="116"/>
      <c r="BJA160" s="116"/>
      <c r="BJB160" s="116"/>
      <c r="BJE160" s="116"/>
      <c r="BJF160" s="116"/>
      <c r="BJI160" s="116"/>
      <c r="BJJ160" s="116"/>
      <c r="BJM160" s="116"/>
      <c r="BJN160" s="116"/>
      <c r="BJQ160" s="116"/>
      <c r="BJR160" s="116"/>
      <c r="BJU160" s="116"/>
      <c r="BJV160" s="116"/>
      <c r="BJY160" s="116"/>
      <c r="BJZ160" s="116"/>
      <c r="BKC160" s="116"/>
      <c r="BKD160" s="116"/>
      <c r="BKG160" s="116"/>
      <c r="BKH160" s="116"/>
      <c r="BKK160" s="116"/>
      <c r="BKL160" s="116"/>
      <c r="BKO160" s="116"/>
      <c r="BKP160" s="116"/>
      <c r="BKS160" s="116"/>
      <c r="BKT160" s="116"/>
      <c r="BKW160" s="116"/>
      <c r="BKX160" s="116"/>
      <c r="BLA160" s="116"/>
      <c r="BLB160" s="116"/>
      <c r="BLE160" s="116"/>
      <c r="BLF160" s="116"/>
      <c r="BLI160" s="116"/>
      <c r="BLJ160" s="116"/>
      <c r="BLM160" s="116"/>
      <c r="BLN160" s="116"/>
      <c r="BLQ160" s="116"/>
      <c r="BLR160" s="116"/>
      <c r="BLU160" s="116"/>
      <c r="BLV160" s="116"/>
      <c r="BLY160" s="116"/>
      <c r="BLZ160" s="116"/>
      <c r="BMC160" s="116"/>
      <c r="BMD160" s="116"/>
      <c r="BMG160" s="116"/>
      <c r="BMH160" s="116"/>
      <c r="BMK160" s="116"/>
      <c r="BML160" s="116"/>
      <c r="BMO160" s="116"/>
      <c r="BMP160" s="116"/>
      <c r="BMS160" s="116"/>
      <c r="BMT160" s="116"/>
      <c r="BMW160" s="116"/>
      <c r="BMX160" s="116"/>
      <c r="BNA160" s="116"/>
      <c r="BNB160" s="116"/>
      <c r="BNE160" s="116"/>
      <c r="BNF160" s="116"/>
      <c r="BNI160" s="116"/>
      <c r="BNJ160" s="116"/>
      <c r="BNM160" s="116"/>
      <c r="BNN160" s="116"/>
      <c r="BNQ160" s="116"/>
      <c r="BNR160" s="116"/>
      <c r="BNU160" s="116"/>
      <c r="BNV160" s="116"/>
      <c r="BNY160" s="116"/>
      <c r="BNZ160" s="116"/>
      <c r="BOC160" s="116"/>
      <c r="BOD160" s="116"/>
      <c r="BOG160" s="116"/>
      <c r="BOH160" s="116"/>
      <c r="BOK160" s="116"/>
      <c r="BOL160" s="116"/>
      <c r="BOO160" s="116"/>
      <c r="BOP160" s="116"/>
      <c r="BOS160" s="116"/>
      <c r="BOT160" s="116"/>
      <c r="BOW160" s="116"/>
      <c r="BOX160" s="116"/>
      <c r="BPA160" s="116"/>
      <c r="BPB160" s="116"/>
      <c r="BPE160" s="116"/>
      <c r="BPF160" s="116"/>
      <c r="BPI160" s="116"/>
      <c r="BPJ160" s="116"/>
      <c r="BPM160" s="116"/>
      <c r="BPN160" s="116"/>
      <c r="BPQ160" s="116"/>
      <c r="BPR160" s="116"/>
      <c r="BPU160" s="116"/>
      <c r="BPV160" s="116"/>
      <c r="BPY160" s="116"/>
      <c r="BPZ160" s="116"/>
      <c r="BQC160" s="116"/>
      <c r="BQD160" s="116"/>
      <c r="BQG160" s="116"/>
      <c r="BQH160" s="116"/>
      <c r="BQK160" s="116"/>
      <c r="BQL160" s="116"/>
      <c r="BQO160" s="116"/>
      <c r="BQP160" s="116"/>
      <c r="BQS160" s="116"/>
      <c r="BQT160" s="116"/>
      <c r="BQW160" s="116"/>
      <c r="BQX160" s="116"/>
      <c r="BRA160" s="116"/>
      <c r="BRB160" s="116"/>
      <c r="BRE160" s="116"/>
      <c r="BRF160" s="116"/>
      <c r="BRI160" s="116"/>
      <c r="BRJ160" s="116"/>
      <c r="BRM160" s="116"/>
      <c r="BRN160" s="116"/>
      <c r="BRQ160" s="116"/>
      <c r="BRR160" s="116"/>
      <c r="BRU160" s="116"/>
      <c r="BRV160" s="116"/>
      <c r="BRY160" s="116"/>
      <c r="BRZ160" s="116"/>
      <c r="BSC160" s="116"/>
      <c r="BSD160" s="116"/>
      <c r="BSG160" s="116"/>
      <c r="BSH160" s="116"/>
      <c r="BSK160" s="116"/>
      <c r="BSL160" s="116"/>
      <c r="BSO160" s="116"/>
      <c r="BSP160" s="116"/>
      <c r="BSS160" s="116"/>
      <c r="BST160" s="116"/>
      <c r="BSW160" s="116"/>
      <c r="BSX160" s="116"/>
      <c r="BTA160" s="116"/>
      <c r="BTB160" s="116"/>
      <c r="BTE160" s="116"/>
      <c r="BTF160" s="116"/>
      <c r="BTI160" s="116"/>
      <c r="BTJ160" s="116"/>
      <c r="BTM160" s="116"/>
      <c r="BTN160" s="116"/>
      <c r="BTQ160" s="116"/>
      <c r="BTR160" s="116"/>
      <c r="BTU160" s="116"/>
      <c r="BTV160" s="116"/>
      <c r="BTY160" s="116"/>
      <c r="BTZ160" s="116"/>
      <c r="BUC160" s="116"/>
      <c r="BUD160" s="116"/>
      <c r="BUG160" s="116"/>
      <c r="BUH160" s="116"/>
      <c r="BUK160" s="116"/>
      <c r="BUL160" s="116"/>
      <c r="BUO160" s="116"/>
      <c r="BUP160" s="116"/>
      <c r="BUS160" s="116"/>
      <c r="BUT160" s="116"/>
      <c r="BUW160" s="116"/>
      <c r="BUX160" s="116"/>
      <c r="BVA160" s="116"/>
      <c r="BVB160" s="116"/>
      <c r="BVE160" s="116"/>
      <c r="BVF160" s="116"/>
      <c r="BVI160" s="116"/>
      <c r="BVJ160" s="116"/>
      <c r="BVM160" s="116"/>
      <c r="BVN160" s="116"/>
      <c r="BVQ160" s="116"/>
      <c r="BVR160" s="116"/>
      <c r="BVU160" s="116"/>
      <c r="BVV160" s="116"/>
      <c r="BVY160" s="116"/>
      <c r="BVZ160" s="116"/>
      <c r="BWC160" s="116"/>
      <c r="BWD160" s="116"/>
      <c r="BWG160" s="116"/>
      <c r="BWH160" s="116"/>
      <c r="BWK160" s="116"/>
      <c r="BWL160" s="116"/>
      <c r="BWO160" s="116"/>
      <c r="BWP160" s="116"/>
      <c r="BWS160" s="116"/>
      <c r="BWT160" s="116"/>
      <c r="BWW160" s="116"/>
      <c r="BWX160" s="116"/>
      <c r="BXA160" s="116"/>
      <c r="BXB160" s="116"/>
      <c r="BXE160" s="116"/>
      <c r="BXF160" s="116"/>
      <c r="BXI160" s="116"/>
      <c r="BXJ160" s="116"/>
      <c r="BXM160" s="116"/>
      <c r="BXN160" s="116"/>
      <c r="BXQ160" s="116"/>
      <c r="BXR160" s="116"/>
      <c r="BXU160" s="116"/>
      <c r="BXV160" s="116"/>
      <c r="BXY160" s="116"/>
      <c r="BXZ160" s="116"/>
      <c r="BYC160" s="116"/>
      <c r="BYD160" s="116"/>
      <c r="BYG160" s="116"/>
      <c r="BYH160" s="116"/>
      <c r="BYK160" s="116"/>
      <c r="BYL160" s="116"/>
      <c r="BYO160" s="116"/>
      <c r="BYP160" s="116"/>
      <c r="BYS160" s="116"/>
      <c r="BYT160" s="116"/>
      <c r="BYW160" s="116"/>
      <c r="BYX160" s="116"/>
      <c r="BZA160" s="116"/>
      <c r="BZB160" s="116"/>
      <c r="BZE160" s="116"/>
      <c r="BZF160" s="116"/>
      <c r="BZI160" s="116"/>
      <c r="BZJ160" s="116"/>
      <c r="BZM160" s="116"/>
      <c r="BZN160" s="116"/>
      <c r="BZQ160" s="116"/>
      <c r="BZR160" s="116"/>
      <c r="BZU160" s="116"/>
      <c r="BZV160" s="116"/>
      <c r="BZY160" s="116"/>
      <c r="BZZ160" s="116"/>
      <c r="CAC160" s="116"/>
      <c r="CAD160" s="116"/>
      <c r="CAG160" s="116"/>
      <c r="CAH160" s="116"/>
      <c r="CAK160" s="116"/>
      <c r="CAL160" s="116"/>
      <c r="CAO160" s="116"/>
      <c r="CAP160" s="116"/>
      <c r="CAS160" s="116"/>
      <c r="CAT160" s="116"/>
      <c r="CAW160" s="116"/>
      <c r="CAX160" s="116"/>
      <c r="CBA160" s="116"/>
      <c r="CBB160" s="116"/>
      <c r="CBE160" s="116"/>
      <c r="CBF160" s="116"/>
      <c r="CBI160" s="116"/>
      <c r="CBJ160" s="116"/>
      <c r="CBM160" s="116"/>
      <c r="CBN160" s="116"/>
      <c r="CBQ160" s="116"/>
      <c r="CBR160" s="116"/>
      <c r="CBU160" s="116"/>
      <c r="CBV160" s="116"/>
      <c r="CBY160" s="116"/>
      <c r="CBZ160" s="116"/>
      <c r="CCC160" s="116"/>
      <c r="CCD160" s="116"/>
      <c r="CCG160" s="116"/>
      <c r="CCH160" s="116"/>
      <c r="CCK160" s="116"/>
      <c r="CCL160" s="116"/>
      <c r="CCO160" s="116"/>
      <c r="CCP160" s="116"/>
      <c r="CCS160" s="116"/>
      <c r="CCT160" s="116"/>
      <c r="CCW160" s="116"/>
      <c r="CCX160" s="116"/>
      <c r="CDA160" s="116"/>
      <c r="CDB160" s="116"/>
      <c r="CDE160" s="116"/>
      <c r="CDF160" s="116"/>
      <c r="CDI160" s="116"/>
      <c r="CDJ160" s="116"/>
      <c r="CDM160" s="116"/>
      <c r="CDN160" s="116"/>
      <c r="CDQ160" s="116"/>
      <c r="CDR160" s="116"/>
      <c r="CDU160" s="116"/>
      <c r="CDV160" s="116"/>
      <c r="CDY160" s="116"/>
      <c r="CDZ160" s="116"/>
      <c r="CEC160" s="116"/>
      <c r="CED160" s="116"/>
      <c r="CEG160" s="116"/>
      <c r="CEH160" s="116"/>
      <c r="CEK160" s="116"/>
      <c r="CEL160" s="116"/>
      <c r="CEO160" s="116"/>
      <c r="CEP160" s="116"/>
      <c r="CES160" s="116"/>
      <c r="CET160" s="116"/>
      <c r="CEW160" s="116"/>
      <c r="CEX160" s="116"/>
      <c r="CFA160" s="116"/>
      <c r="CFB160" s="116"/>
      <c r="CFE160" s="116"/>
      <c r="CFF160" s="116"/>
      <c r="CFI160" s="116"/>
      <c r="CFJ160" s="116"/>
      <c r="CFM160" s="116"/>
      <c r="CFN160" s="116"/>
      <c r="CFQ160" s="116"/>
      <c r="CFR160" s="116"/>
      <c r="CFU160" s="116"/>
      <c r="CFV160" s="116"/>
      <c r="CFY160" s="116"/>
      <c r="CFZ160" s="116"/>
      <c r="CGC160" s="116"/>
      <c r="CGD160" s="116"/>
      <c r="CGG160" s="116"/>
      <c r="CGH160" s="116"/>
      <c r="CGK160" s="116"/>
      <c r="CGL160" s="116"/>
      <c r="CGO160" s="116"/>
      <c r="CGP160" s="116"/>
      <c r="CGS160" s="116"/>
      <c r="CGT160" s="116"/>
      <c r="CGW160" s="116"/>
      <c r="CGX160" s="116"/>
      <c r="CHA160" s="116"/>
      <c r="CHB160" s="116"/>
      <c r="CHE160" s="116"/>
      <c r="CHF160" s="116"/>
      <c r="CHI160" s="116"/>
      <c r="CHJ160" s="116"/>
      <c r="CHM160" s="116"/>
      <c r="CHN160" s="116"/>
      <c r="CHQ160" s="116"/>
      <c r="CHR160" s="116"/>
      <c r="CHU160" s="116"/>
      <c r="CHV160" s="116"/>
      <c r="CHY160" s="116"/>
      <c r="CHZ160" s="116"/>
      <c r="CIC160" s="116"/>
      <c r="CID160" s="116"/>
      <c r="CIG160" s="116"/>
      <c r="CIH160" s="116"/>
      <c r="CIK160" s="116"/>
      <c r="CIL160" s="116"/>
      <c r="CIO160" s="116"/>
      <c r="CIP160" s="116"/>
      <c r="CIS160" s="116"/>
      <c r="CIT160" s="116"/>
      <c r="CIW160" s="116"/>
      <c r="CIX160" s="116"/>
      <c r="CJA160" s="116"/>
      <c r="CJB160" s="116"/>
      <c r="CJE160" s="116"/>
      <c r="CJF160" s="116"/>
      <c r="CJI160" s="116"/>
      <c r="CJJ160" s="116"/>
      <c r="CJM160" s="116"/>
      <c r="CJN160" s="116"/>
      <c r="CJQ160" s="116"/>
      <c r="CJR160" s="116"/>
      <c r="CJU160" s="116"/>
      <c r="CJV160" s="116"/>
      <c r="CJY160" s="116"/>
      <c r="CJZ160" s="116"/>
      <c r="CKC160" s="116"/>
      <c r="CKD160" s="116"/>
      <c r="CKG160" s="116"/>
      <c r="CKH160" s="116"/>
      <c r="CKK160" s="116"/>
      <c r="CKL160" s="116"/>
      <c r="CKO160" s="116"/>
      <c r="CKP160" s="116"/>
      <c r="CKS160" s="116"/>
      <c r="CKT160" s="116"/>
      <c r="CKW160" s="116"/>
      <c r="CKX160" s="116"/>
      <c r="CLA160" s="116"/>
      <c r="CLB160" s="116"/>
      <c r="CLE160" s="116"/>
      <c r="CLF160" s="116"/>
      <c r="CLI160" s="116"/>
      <c r="CLJ160" s="116"/>
      <c r="CLM160" s="116"/>
      <c r="CLN160" s="116"/>
      <c r="CLQ160" s="116"/>
      <c r="CLR160" s="116"/>
      <c r="CLU160" s="116"/>
      <c r="CLV160" s="116"/>
      <c r="CLY160" s="116"/>
      <c r="CLZ160" s="116"/>
      <c r="CMC160" s="116"/>
      <c r="CMD160" s="116"/>
      <c r="CMG160" s="116"/>
      <c r="CMH160" s="116"/>
      <c r="CMK160" s="116"/>
      <c r="CML160" s="116"/>
      <c r="CMO160" s="116"/>
      <c r="CMP160" s="116"/>
      <c r="CMS160" s="116"/>
      <c r="CMT160" s="116"/>
      <c r="CMW160" s="116"/>
      <c r="CMX160" s="116"/>
      <c r="CNA160" s="116"/>
      <c r="CNB160" s="116"/>
      <c r="CNE160" s="116"/>
      <c r="CNF160" s="116"/>
      <c r="CNI160" s="116"/>
      <c r="CNJ160" s="116"/>
      <c r="CNM160" s="116"/>
      <c r="CNN160" s="116"/>
      <c r="CNQ160" s="116"/>
      <c r="CNR160" s="116"/>
      <c r="CNU160" s="116"/>
      <c r="CNV160" s="116"/>
      <c r="CNY160" s="116"/>
      <c r="CNZ160" s="116"/>
      <c r="COC160" s="116"/>
      <c r="COD160" s="116"/>
      <c r="COG160" s="116"/>
      <c r="COH160" s="116"/>
      <c r="COK160" s="116"/>
      <c r="COL160" s="116"/>
      <c r="COO160" s="116"/>
      <c r="COP160" s="116"/>
      <c r="COS160" s="116"/>
      <c r="COT160" s="116"/>
      <c r="COW160" s="116"/>
      <c r="COX160" s="116"/>
      <c r="CPA160" s="116"/>
      <c r="CPB160" s="116"/>
      <c r="CPE160" s="116"/>
      <c r="CPF160" s="116"/>
      <c r="CPI160" s="116"/>
      <c r="CPJ160" s="116"/>
      <c r="CPM160" s="116"/>
      <c r="CPN160" s="116"/>
      <c r="CPQ160" s="116"/>
      <c r="CPR160" s="116"/>
      <c r="CPU160" s="116"/>
      <c r="CPV160" s="116"/>
      <c r="CPY160" s="116"/>
      <c r="CPZ160" s="116"/>
      <c r="CQC160" s="116"/>
      <c r="CQD160" s="116"/>
      <c r="CQG160" s="116"/>
      <c r="CQH160" s="116"/>
      <c r="CQK160" s="116"/>
      <c r="CQL160" s="116"/>
      <c r="CQO160" s="116"/>
      <c r="CQP160" s="116"/>
      <c r="CQS160" s="116"/>
      <c r="CQT160" s="116"/>
      <c r="CQW160" s="116"/>
      <c r="CQX160" s="116"/>
      <c r="CRA160" s="116"/>
      <c r="CRB160" s="116"/>
      <c r="CRE160" s="116"/>
      <c r="CRF160" s="116"/>
      <c r="CRI160" s="116"/>
      <c r="CRJ160" s="116"/>
      <c r="CRM160" s="116"/>
      <c r="CRN160" s="116"/>
      <c r="CRQ160" s="116"/>
      <c r="CRR160" s="116"/>
      <c r="CRU160" s="116"/>
      <c r="CRV160" s="116"/>
      <c r="CRY160" s="116"/>
      <c r="CRZ160" s="116"/>
      <c r="CSC160" s="116"/>
      <c r="CSD160" s="116"/>
      <c r="CSG160" s="116"/>
      <c r="CSH160" s="116"/>
      <c r="CSK160" s="116"/>
      <c r="CSL160" s="116"/>
      <c r="CSO160" s="116"/>
      <c r="CSP160" s="116"/>
      <c r="CSS160" s="116"/>
      <c r="CST160" s="116"/>
      <c r="CSW160" s="116"/>
      <c r="CSX160" s="116"/>
      <c r="CTA160" s="116"/>
      <c r="CTB160" s="116"/>
      <c r="CTE160" s="116"/>
      <c r="CTF160" s="116"/>
      <c r="CTI160" s="116"/>
      <c r="CTJ160" s="116"/>
      <c r="CTM160" s="116"/>
      <c r="CTN160" s="116"/>
      <c r="CTQ160" s="116"/>
      <c r="CTR160" s="116"/>
      <c r="CTU160" s="116"/>
      <c r="CTV160" s="116"/>
      <c r="CTY160" s="116"/>
      <c r="CTZ160" s="116"/>
      <c r="CUC160" s="116"/>
      <c r="CUD160" s="116"/>
      <c r="CUG160" s="116"/>
      <c r="CUH160" s="116"/>
      <c r="CUK160" s="116"/>
      <c r="CUL160" s="116"/>
      <c r="CUO160" s="116"/>
      <c r="CUP160" s="116"/>
      <c r="CUS160" s="116"/>
      <c r="CUT160" s="116"/>
      <c r="CUW160" s="116"/>
      <c r="CUX160" s="116"/>
      <c r="CVA160" s="116"/>
      <c r="CVB160" s="116"/>
      <c r="CVE160" s="116"/>
      <c r="CVF160" s="116"/>
      <c r="CVI160" s="116"/>
      <c r="CVJ160" s="116"/>
      <c r="CVM160" s="116"/>
      <c r="CVN160" s="116"/>
      <c r="CVQ160" s="116"/>
      <c r="CVR160" s="116"/>
      <c r="CVU160" s="116"/>
      <c r="CVV160" s="116"/>
      <c r="CVY160" s="116"/>
      <c r="CVZ160" s="116"/>
      <c r="CWC160" s="116"/>
      <c r="CWD160" s="116"/>
      <c r="CWG160" s="116"/>
      <c r="CWH160" s="116"/>
      <c r="CWK160" s="116"/>
      <c r="CWL160" s="116"/>
      <c r="CWO160" s="116"/>
      <c r="CWP160" s="116"/>
      <c r="CWS160" s="116"/>
      <c r="CWT160" s="116"/>
      <c r="CWW160" s="116"/>
      <c r="CWX160" s="116"/>
      <c r="CXA160" s="116"/>
      <c r="CXB160" s="116"/>
      <c r="CXE160" s="116"/>
      <c r="CXF160" s="116"/>
      <c r="CXI160" s="116"/>
      <c r="CXJ160" s="116"/>
      <c r="CXM160" s="116"/>
      <c r="CXN160" s="116"/>
      <c r="CXQ160" s="116"/>
      <c r="CXR160" s="116"/>
      <c r="CXU160" s="116"/>
      <c r="CXV160" s="116"/>
      <c r="CXY160" s="116"/>
      <c r="CXZ160" s="116"/>
      <c r="CYC160" s="116"/>
      <c r="CYD160" s="116"/>
      <c r="CYG160" s="116"/>
      <c r="CYH160" s="116"/>
      <c r="CYK160" s="116"/>
      <c r="CYL160" s="116"/>
      <c r="CYO160" s="116"/>
      <c r="CYP160" s="116"/>
      <c r="CYS160" s="116"/>
      <c r="CYT160" s="116"/>
      <c r="CYW160" s="116"/>
      <c r="CYX160" s="116"/>
      <c r="CZA160" s="116"/>
      <c r="CZB160" s="116"/>
      <c r="CZE160" s="116"/>
      <c r="CZF160" s="116"/>
      <c r="CZI160" s="116"/>
      <c r="CZJ160" s="116"/>
      <c r="CZM160" s="116"/>
      <c r="CZN160" s="116"/>
      <c r="CZQ160" s="116"/>
      <c r="CZR160" s="116"/>
      <c r="CZU160" s="116"/>
      <c r="CZV160" s="116"/>
      <c r="CZY160" s="116"/>
      <c r="CZZ160" s="116"/>
      <c r="DAC160" s="116"/>
      <c r="DAD160" s="116"/>
      <c r="DAG160" s="116"/>
      <c r="DAH160" s="116"/>
      <c r="DAK160" s="116"/>
      <c r="DAL160" s="116"/>
      <c r="DAO160" s="116"/>
      <c r="DAP160" s="116"/>
      <c r="DAS160" s="116"/>
      <c r="DAT160" s="116"/>
      <c r="DAW160" s="116"/>
      <c r="DAX160" s="116"/>
      <c r="DBA160" s="116"/>
      <c r="DBB160" s="116"/>
      <c r="DBE160" s="116"/>
      <c r="DBF160" s="116"/>
      <c r="DBI160" s="116"/>
      <c r="DBJ160" s="116"/>
      <c r="DBM160" s="116"/>
      <c r="DBN160" s="116"/>
      <c r="DBQ160" s="116"/>
      <c r="DBR160" s="116"/>
      <c r="DBU160" s="116"/>
      <c r="DBV160" s="116"/>
      <c r="DBY160" s="116"/>
      <c r="DBZ160" s="116"/>
      <c r="DCC160" s="116"/>
      <c r="DCD160" s="116"/>
      <c r="DCG160" s="116"/>
      <c r="DCH160" s="116"/>
      <c r="DCK160" s="116"/>
      <c r="DCL160" s="116"/>
      <c r="DCO160" s="116"/>
      <c r="DCP160" s="116"/>
      <c r="DCS160" s="116"/>
      <c r="DCT160" s="116"/>
      <c r="DCW160" s="116"/>
      <c r="DCX160" s="116"/>
      <c r="DDA160" s="116"/>
      <c r="DDB160" s="116"/>
      <c r="DDE160" s="116"/>
      <c r="DDF160" s="116"/>
      <c r="DDI160" s="116"/>
      <c r="DDJ160" s="116"/>
      <c r="DDM160" s="116"/>
      <c r="DDN160" s="116"/>
      <c r="DDQ160" s="116"/>
      <c r="DDR160" s="116"/>
      <c r="DDU160" s="116"/>
      <c r="DDV160" s="116"/>
      <c r="DDY160" s="116"/>
      <c r="DDZ160" s="116"/>
      <c r="DEC160" s="116"/>
      <c r="DED160" s="116"/>
      <c r="DEG160" s="116"/>
      <c r="DEH160" s="116"/>
      <c r="DEK160" s="116"/>
      <c r="DEL160" s="116"/>
      <c r="DEO160" s="116"/>
      <c r="DEP160" s="116"/>
      <c r="DES160" s="116"/>
      <c r="DET160" s="116"/>
      <c r="DEW160" s="116"/>
      <c r="DEX160" s="116"/>
      <c r="DFA160" s="116"/>
      <c r="DFB160" s="116"/>
      <c r="DFE160" s="116"/>
      <c r="DFF160" s="116"/>
      <c r="DFI160" s="116"/>
      <c r="DFJ160" s="116"/>
      <c r="DFM160" s="116"/>
      <c r="DFN160" s="116"/>
      <c r="DFQ160" s="116"/>
      <c r="DFR160" s="116"/>
      <c r="DFU160" s="116"/>
      <c r="DFV160" s="116"/>
      <c r="DFY160" s="116"/>
      <c r="DFZ160" s="116"/>
      <c r="DGC160" s="116"/>
      <c r="DGD160" s="116"/>
      <c r="DGG160" s="116"/>
      <c r="DGH160" s="116"/>
      <c r="DGK160" s="116"/>
      <c r="DGL160" s="116"/>
      <c r="DGO160" s="116"/>
      <c r="DGP160" s="116"/>
      <c r="DGS160" s="116"/>
      <c r="DGT160" s="116"/>
      <c r="DGW160" s="116"/>
      <c r="DGX160" s="116"/>
      <c r="DHA160" s="116"/>
      <c r="DHB160" s="116"/>
      <c r="DHE160" s="116"/>
      <c r="DHF160" s="116"/>
      <c r="DHI160" s="116"/>
      <c r="DHJ160" s="116"/>
      <c r="DHM160" s="116"/>
      <c r="DHN160" s="116"/>
      <c r="DHQ160" s="116"/>
      <c r="DHR160" s="116"/>
      <c r="DHU160" s="116"/>
      <c r="DHV160" s="116"/>
      <c r="DHY160" s="116"/>
      <c r="DHZ160" s="116"/>
      <c r="DIC160" s="116"/>
      <c r="DID160" s="116"/>
      <c r="DIG160" s="116"/>
      <c r="DIH160" s="116"/>
      <c r="DIK160" s="116"/>
      <c r="DIL160" s="116"/>
      <c r="DIO160" s="116"/>
      <c r="DIP160" s="116"/>
      <c r="DIS160" s="116"/>
      <c r="DIT160" s="116"/>
      <c r="DIW160" s="116"/>
      <c r="DIX160" s="116"/>
      <c r="DJA160" s="116"/>
      <c r="DJB160" s="116"/>
      <c r="DJE160" s="116"/>
      <c r="DJF160" s="116"/>
      <c r="DJI160" s="116"/>
      <c r="DJJ160" s="116"/>
      <c r="DJM160" s="116"/>
      <c r="DJN160" s="116"/>
      <c r="DJQ160" s="116"/>
      <c r="DJR160" s="116"/>
      <c r="DJU160" s="116"/>
      <c r="DJV160" s="116"/>
      <c r="DJY160" s="116"/>
      <c r="DJZ160" s="116"/>
      <c r="DKC160" s="116"/>
      <c r="DKD160" s="116"/>
      <c r="DKG160" s="116"/>
      <c r="DKH160" s="116"/>
      <c r="DKK160" s="116"/>
      <c r="DKL160" s="116"/>
      <c r="DKO160" s="116"/>
      <c r="DKP160" s="116"/>
      <c r="DKS160" s="116"/>
      <c r="DKT160" s="116"/>
      <c r="DKW160" s="116"/>
      <c r="DKX160" s="116"/>
      <c r="DLA160" s="116"/>
      <c r="DLB160" s="116"/>
      <c r="DLE160" s="116"/>
      <c r="DLF160" s="116"/>
      <c r="DLI160" s="116"/>
      <c r="DLJ160" s="116"/>
      <c r="DLM160" s="116"/>
      <c r="DLN160" s="116"/>
      <c r="DLQ160" s="116"/>
      <c r="DLR160" s="116"/>
      <c r="DLU160" s="116"/>
      <c r="DLV160" s="116"/>
      <c r="DLY160" s="116"/>
      <c r="DLZ160" s="116"/>
      <c r="DMC160" s="116"/>
      <c r="DMD160" s="116"/>
      <c r="DMG160" s="116"/>
      <c r="DMH160" s="116"/>
      <c r="DMK160" s="116"/>
      <c r="DML160" s="116"/>
      <c r="DMO160" s="116"/>
      <c r="DMP160" s="116"/>
      <c r="DMS160" s="116"/>
      <c r="DMT160" s="116"/>
      <c r="DMW160" s="116"/>
      <c r="DMX160" s="116"/>
      <c r="DNA160" s="116"/>
      <c r="DNB160" s="116"/>
      <c r="DNE160" s="116"/>
      <c r="DNF160" s="116"/>
      <c r="DNI160" s="116"/>
      <c r="DNJ160" s="116"/>
      <c r="DNM160" s="116"/>
      <c r="DNN160" s="116"/>
      <c r="DNQ160" s="116"/>
      <c r="DNR160" s="116"/>
      <c r="DNU160" s="116"/>
      <c r="DNV160" s="116"/>
      <c r="DNY160" s="116"/>
      <c r="DNZ160" s="116"/>
      <c r="DOC160" s="116"/>
      <c r="DOD160" s="116"/>
      <c r="DOG160" s="116"/>
      <c r="DOH160" s="116"/>
      <c r="DOK160" s="116"/>
      <c r="DOL160" s="116"/>
      <c r="DOO160" s="116"/>
      <c r="DOP160" s="116"/>
      <c r="DOS160" s="116"/>
      <c r="DOT160" s="116"/>
      <c r="DOW160" s="116"/>
      <c r="DOX160" s="116"/>
      <c r="DPA160" s="116"/>
      <c r="DPB160" s="116"/>
      <c r="DPE160" s="116"/>
      <c r="DPF160" s="116"/>
      <c r="DPI160" s="116"/>
      <c r="DPJ160" s="116"/>
      <c r="DPM160" s="116"/>
      <c r="DPN160" s="116"/>
      <c r="DPQ160" s="116"/>
      <c r="DPR160" s="116"/>
      <c r="DPU160" s="116"/>
      <c r="DPV160" s="116"/>
      <c r="DPY160" s="116"/>
      <c r="DPZ160" s="116"/>
      <c r="DQC160" s="116"/>
      <c r="DQD160" s="116"/>
      <c r="DQG160" s="116"/>
      <c r="DQH160" s="116"/>
      <c r="DQK160" s="116"/>
      <c r="DQL160" s="116"/>
      <c r="DQO160" s="116"/>
      <c r="DQP160" s="116"/>
      <c r="DQS160" s="116"/>
      <c r="DQT160" s="116"/>
      <c r="DQW160" s="116"/>
      <c r="DQX160" s="116"/>
      <c r="DRA160" s="116"/>
      <c r="DRB160" s="116"/>
      <c r="DRE160" s="116"/>
      <c r="DRF160" s="116"/>
      <c r="DRI160" s="116"/>
      <c r="DRJ160" s="116"/>
      <c r="DRM160" s="116"/>
      <c r="DRN160" s="116"/>
      <c r="DRQ160" s="116"/>
      <c r="DRR160" s="116"/>
      <c r="DRU160" s="116"/>
      <c r="DRV160" s="116"/>
      <c r="DRY160" s="116"/>
      <c r="DRZ160" s="116"/>
      <c r="DSC160" s="116"/>
      <c r="DSD160" s="116"/>
      <c r="DSG160" s="116"/>
      <c r="DSH160" s="116"/>
      <c r="DSK160" s="116"/>
      <c r="DSL160" s="116"/>
      <c r="DSO160" s="116"/>
      <c r="DSP160" s="116"/>
      <c r="DSS160" s="116"/>
      <c r="DST160" s="116"/>
      <c r="DSW160" s="116"/>
      <c r="DSX160" s="116"/>
      <c r="DTA160" s="116"/>
      <c r="DTB160" s="116"/>
      <c r="DTE160" s="116"/>
      <c r="DTF160" s="116"/>
      <c r="DTI160" s="116"/>
      <c r="DTJ160" s="116"/>
      <c r="DTM160" s="116"/>
      <c r="DTN160" s="116"/>
      <c r="DTQ160" s="116"/>
      <c r="DTR160" s="116"/>
      <c r="DTU160" s="116"/>
      <c r="DTV160" s="116"/>
      <c r="DTY160" s="116"/>
      <c r="DTZ160" s="116"/>
      <c r="DUC160" s="116"/>
      <c r="DUD160" s="116"/>
      <c r="DUG160" s="116"/>
      <c r="DUH160" s="116"/>
      <c r="DUK160" s="116"/>
      <c r="DUL160" s="116"/>
      <c r="DUO160" s="116"/>
      <c r="DUP160" s="116"/>
      <c r="DUS160" s="116"/>
      <c r="DUT160" s="116"/>
      <c r="DUW160" s="116"/>
      <c r="DUX160" s="116"/>
      <c r="DVA160" s="116"/>
      <c r="DVB160" s="116"/>
      <c r="DVE160" s="116"/>
      <c r="DVF160" s="116"/>
      <c r="DVI160" s="116"/>
      <c r="DVJ160" s="116"/>
      <c r="DVM160" s="116"/>
      <c r="DVN160" s="116"/>
      <c r="DVQ160" s="116"/>
      <c r="DVR160" s="116"/>
      <c r="DVU160" s="116"/>
      <c r="DVV160" s="116"/>
      <c r="DVY160" s="116"/>
      <c r="DVZ160" s="116"/>
      <c r="DWC160" s="116"/>
      <c r="DWD160" s="116"/>
      <c r="DWG160" s="116"/>
      <c r="DWH160" s="116"/>
      <c r="DWK160" s="116"/>
      <c r="DWL160" s="116"/>
      <c r="DWO160" s="116"/>
      <c r="DWP160" s="116"/>
      <c r="DWS160" s="116"/>
      <c r="DWT160" s="116"/>
      <c r="DWW160" s="116"/>
      <c r="DWX160" s="116"/>
      <c r="DXA160" s="116"/>
      <c r="DXB160" s="116"/>
      <c r="DXE160" s="116"/>
      <c r="DXF160" s="116"/>
      <c r="DXI160" s="116"/>
      <c r="DXJ160" s="116"/>
      <c r="DXM160" s="116"/>
      <c r="DXN160" s="116"/>
      <c r="DXQ160" s="116"/>
      <c r="DXR160" s="116"/>
      <c r="DXU160" s="116"/>
      <c r="DXV160" s="116"/>
      <c r="DXY160" s="116"/>
      <c r="DXZ160" s="116"/>
      <c r="DYC160" s="116"/>
      <c r="DYD160" s="116"/>
      <c r="DYG160" s="116"/>
      <c r="DYH160" s="116"/>
      <c r="DYK160" s="116"/>
      <c r="DYL160" s="116"/>
      <c r="DYO160" s="116"/>
      <c r="DYP160" s="116"/>
      <c r="DYS160" s="116"/>
      <c r="DYT160" s="116"/>
      <c r="DYW160" s="116"/>
      <c r="DYX160" s="116"/>
      <c r="DZA160" s="116"/>
      <c r="DZB160" s="116"/>
      <c r="DZE160" s="116"/>
      <c r="DZF160" s="116"/>
      <c r="DZI160" s="116"/>
      <c r="DZJ160" s="116"/>
      <c r="DZM160" s="116"/>
      <c r="DZN160" s="116"/>
      <c r="DZQ160" s="116"/>
      <c r="DZR160" s="116"/>
      <c r="DZU160" s="116"/>
      <c r="DZV160" s="116"/>
      <c r="DZY160" s="116"/>
      <c r="DZZ160" s="116"/>
      <c r="EAC160" s="116"/>
      <c r="EAD160" s="116"/>
      <c r="EAG160" s="116"/>
      <c r="EAH160" s="116"/>
      <c r="EAK160" s="116"/>
      <c r="EAL160" s="116"/>
      <c r="EAO160" s="116"/>
      <c r="EAP160" s="116"/>
      <c r="EAS160" s="116"/>
      <c r="EAT160" s="116"/>
      <c r="EAW160" s="116"/>
      <c r="EAX160" s="116"/>
      <c r="EBA160" s="116"/>
      <c r="EBB160" s="116"/>
      <c r="EBE160" s="116"/>
      <c r="EBF160" s="116"/>
      <c r="EBI160" s="116"/>
      <c r="EBJ160" s="116"/>
      <c r="EBM160" s="116"/>
      <c r="EBN160" s="116"/>
      <c r="EBQ160" s="116"/>
      <c r="EBR160" s="116"/>
      <c r="EBU160" s="116"/>
      <c r="EBV160" s="116"/>
      <c r="EBY160" s="116"/>
      <c r="EBZ160" s="116"/>
      <c r="ECC160" s="116"/>
      <c r="ECD160" s="116"/>
      <c r="ECG160" s="116"/>
      <c r="ECH160" s="116"/>
      <c r="ECK160" s="116"/>
      <c r="ECL160" s="116"/>
      <c r="ECO160" s="116"/>
      <c r="ECP160" s="116"/>
      <c r="ECS160" s="116"/>
      <c r="ECT160" s="116"/>
      <c r="ECW160" s="116"/>
      <c r="ECX160" s="116"/>
      <c r="EDA160" s="116"/>
      <c r="EDB160" s="116"/>
      <c r="EDE160" s="116"/>
      <c r="EDF160" s="116"/>
      <c r="EDI160" s="116"/>
      <c r="EDJ160" s="116"/>
      <c r="EDM160" s="116"/>
      <c r="EDN160" s="116"/>
      <c r="EDQ160" s="116"/>
      <c r="EDR160" s="116"/>
      <c r="EDU160" s="116"/>
      <c r="EDV160" s="116"/>
      <c r="EDY160" s="116"/>
      <c r="EDZ160" s="116"/>
      <c r="EEC160" s="116"/>
      <c r="EED160" s="116"/>
      <c r="EEG160" s="116"/>
      <c r="EEH160" s="116"/>
      <c r="EEK160" s="116"/>
      <c r="EEL160" s="116"/>
      <c r="EEO160" s="116"/>
      <c r="EEP160" s="116"/>
      <c r="EES160" s="116"/>
      <c r="EET160" s="116"/>
      <c r="EEW160" s="116"/>
      <c r="EEX160" s="116"/>
      <c r="EFA160" s="116"/>
      <c r="EFB160" s="116"/>
      <c r="EFE160" s="116"/>
      <c r="EFF160" s="116"/>
      <c r="EFI160" s="116"/>
      <c r="EFJ160" s="116"/>
      <c r="EFM160" s="116"/>
      <c r="EFN160" s="116"/>
      <c r="EFQ160" s="116"/>
      <c r="EFR160" s="116"/>
      <c r="EFU160" s="116"/>
      <c r="EFV160" s="116"/>
      <c r="EFY160" s="116"/>
      <c r="EFZ160" s="116"/>
      <c r="EGC160" s="116"/>
      <c r="EGD160" s="116"/>
      <c r="EGG160" s="116"/>
      <c r="EGH160" s="116"/>
      <c r="EGK160" s="116"/>
      <c r="EGL160" s="116"/>
      <c r="EGO160" s="116"/>
      <c r="EGP160" s="116"/>
      <c r="EGS160" s="116"/>
      <c r="EGT160" s="116"/>
      <c r="EGW160" s="116"/>
      <c r="EGX160" s="116"/>
      <c r="EHA160" s="116"/>
      <c r="EHB160" s="116"/>
      <c r="EHE160" s="116"/>
      <c r="EHF160" s="116"/>
      <c r="EHI160" s="116"/>
      <c r="EHJ160" s="116"/>
      <c r="EHM160" s="116"/>
      <c r="EHN160" s="116"/>
      <c r="EHQ160" s="116"/>
      <c r="EHR160" s="116"/>
      <c r="EHU160" s="116"/>
      <c r="EHV160" s="116"/>
      <c r="EHY160" s="116"/>
      <c r="EHZ160" s="116"/>
      <c r="EIC160" s="116"/>
      <c r="EID160" s="116"/>
      <c r="EIG160" s="116"/>
      <c r="EIH160" s="116"/>
      <c r="EIK160" s="116"/>
      <c r="EIL160" s="116"/>
      <c r="EIO160" s="116"/>
      <c r="EIP160" s="116"/>
      <c r="EIS160" s="116"/>
      <c r="EIT160" s="116"/>
      <c r="EIW160" s="116"/>
      <c r="EIX160" s="116"/>
      <c r="EJA160" s="116"/>
      <c r="EJB160" s="116"/>
      <c r="EJE160" s="116"/>
      <c r="EJF160" s="116"/>
      <c r="EJI160" s="116"/>
      <c r="EJJ160" s="116"/>
      <c r="EJM160" s="116"/>
      <c r="EJN160" s="116"/>
      <c r="EJQ160" s="116"/>
      <c r="EJR160" s="116"/>
      <c r="EJU160" s="116"/>
      <c r="EJV160" s="116"/>
      <c r="EJY160" s="116"/>
      <c r="EJZ160" s="116"/>
      <c r="EKC160" s="116"/>
      <c r="EKD160" s="116"/>
      <c r="EKG160" s="116"/>
      <c r="EKH160" s="116"/>
      <c r="EKK160" s="116"/>
      <c r="EKL160" s="116"/>
      <c r="EKO160" s="116"/>
      <c r="EKP160" s="116"/>
      <c r="EKS160" s="116"/>
      <c r="EKT160" s="116"/>
      <c r="EKW160" s="116"/>
      <c r="EKX160" s="116"/>
      <c r="ELA160" s="116"/>
      <c r="ELB160" s="116"/>
      <c r="ELE160" s="116"/>
      <c r="ELF160" s="116"/>
      <c r="ELI160" s="116"/>
      <c r="ELJ160" s="116"/>
      <c r="ELM160" s="116"/>
      <c r="ELN160" s="116"/>
      <c r="ELQ160" s="116"/>
      <c r="ELR160" s="116"/>
      <c r="ELU160" s="116"/>
      <c r="ELV160" s="116"/>
      <c r="ELY160" s="116"/>
      <c r="ELZ160" s="116"/>
      <c r="EMC160" s="116"/>
      <c r="EMD160" s="116"/>
      <c r="EMG160" s="116"/>
      <c r="EMH160" s="116"/>
      <c r="EMK160" s="116"/>
      <c r="EML160" s="116"/>
      <c r="EMO160" s="116"/>
      <c r="EMP160" s="116"/>
      <c r="EMS160" s="116"/>
      <c r="EMT160" s="116"/>
      <c r="EMW160" s="116"/>
      <c r="EMX160" s="116"/>
      <c r="ENA160" s="116"/>
      <c r="ENB160" s="116"/>
      <c r="ENE160" s="116"/>
      <c r="ENF160" s="116"/>
      <c r="ENI160" s="116"/>
      <c r="ENJ160" s="116"/>
      <c r="ENM160" s="116"/>
      <c r="ENN160" s="116"/>
      <c r="ENQ160" s="116"/>
      <c r="ENR160" s="116"/>
      <c r="ENU160" s="116"/>
      <c r="ENV160" s="116"/>
      <c r="ENY160" s="116"/>
      <c r="ENZ160" s="116"/>
      <c r="EOC160" s="116"/>
      <c r="EOD160" s="116"/>
      <c r="EOG160" s="116"/>
      <c r="EOH160" s="116"/>
      <c r="EOK160" s="116"/>
      <c r="EOL160" s="116"/>
      <c r="EOO160" s="116"/>
      <c r="EOP160" s="116"/>
      <c r="EOS160" s="116"/>
      <c r="EOT160" s="116"/>
      <c r="EOW160" s="116"/>
      <c r="EOX160" s="116"/>
      <c r="EPA160" s="116"/>
      <c r="EPB160" s="116"/>
      <c r="EPE160" s="116"/>
      <c r="EPF160" s="116"/>
      <c r="EPI160" s="116"/>
      <c r="EPJ160" s="116"/>
      <c r="EPM160" s="116"/>
      <c r="EPN160" s="116"/>
      <c r="EPQ160" s="116"/>
      <c r="EPR160" s="116"/>
      <c r="EPU160" s="116"/>
      <c r="EPV160" s="116"/>
      <c r="EPY160" s="116"/>
      <c r="EPZ160" s="116"/>
      <c r="EQC160" s="116"/>
      <c r="EQD160" s="116"/>
      <c r="EQG160" s="116"/>
      <c r="EQH160" s="116"/>
      <c r="EQK160" s="116"/>
      <c r="EQL160" s="116"/>
      <c r="EQO160" s="116"/>
      <c r="EQP160" s="116"/>
      <c r="EQS160" s="116"/>
      <c r="EQT160" s="116"/>
      <c r="EQW160" s="116"/>
      <c r="EQX160" s="116"/>
      <c r="ERA160" s="116"/>
      <c r="ERB160" s="116"/>
      <c r="ERE160" s="116"/>
      <c r="ERF160" s="116"/>
      <c r="ERI160" s="116"/>
      <c r="ERJ160" s="116"/>
      <c r="ERM160" s="116"/>
      <c r="ERN160" s="116"/>
      <c r="ERQ160" s="116"/>
      <c r="ERR160" s="116"/>
      <c r="ERU160" s="116"/>
      <c r="ERV160" s="116"/>
      <c r="ERY160" s="116"/>
      <c r="ERZ160" s="116"/>
      <c r="ESC160" s="116"/>
      <c r="ESD160" s="116"/>
      <c r="ESG160" s="116"/>
      <c r="ESH160" s="116"/>
      <c r="ESK160" s="116"/>
      <c r="ESL160" s="116"/>
      <c r="ESO160" s="116"/>
      <c r="ESP160" s="116"/>
      <c r="ESS160" s="116"/>
      <c r="EST160" s="116"/>
      <c r="ESW160" s="116"/>
      <c r="ESX160" s="116"/>
      <c r="ETA160" s="116"/>
      <c r="ETB160" s="116"/>
      <c r="ETE160" s="116"/>
      <c r="ETF160" s="116"/>
      <c r="ETI160" s="116"/>
      <c r="ETJ160" s="116"/>
      <c r="ETM160" s="116"/>
      <c r="ETN160" s="116"/>
      <c r="ETQ160" s="116"/>
      <c r="ETR160" s="116"/>
      <c r="ETU160" s="116"/>
      <c r="ETV160" s="116"/>
      <c r="ETY160" s="116"/>
      <c r="ETZ160" s="116"/>
      <c r="EUC160" s="116"/>
      <c r="EUD160" s="116"/>
      <c r="EUG160" s="116"/>
      <c r="EUH160" s="116"/>
      <c r="EUK160" s="116"/>
      <c r="EUL160" s="116"/>
      <c r="EUO160" s="116"/>
      <c r="EUP160" s="116"/>
      <c r="EUS160" s="116"/>
      <c r="EUT160" s="116"/>
      <c r="EUW160" s="116"/>
      <c r="EUX160" s="116"/>
      <c r="EVA160" s="116"/>
      <c r="EVB160" s="116"/>
      <c r="EVE160" s="116"/>
      <c r="EVF160" s="116"/>
      <c r="EVI160" s="116"/>
      <c r="EVJ160" s="116"/>
      <c r="EVM160" s="116"/>
      <c r="EVN160" s="116"/>
      <c r="EVQ160" s="116"/>
      <c r="EVR160" s="116"/>
      <c r="EVU160" s="116"/>
      <c r="EVV160" s="116"/>
      <c r="EVY160" s="116"/>
      <c r="EVZ160" s="116"/>
      <c r="EWC160" s="116"/>
      <c r="EWD160" s="116"/>
      <c r="EWG160" s="116"/>
      <c r="EWH160" s="116"/>
      <c r="EWK160" s="116"/>
      <c r="EWL160" s="116"/>
      <c r="EWO160" s="116"/>
      <c r="EWP160" s="116"/>
      <c r="EWS160" s="116"/>
      <c r="EWT160" s="116"/>
      <c r="EWW160" s="116"/>
      <c r="EWX160" s="116"/>
      <c r="EXA160" s="116"/>
      <c r="EXB160" s="116"/>
      <c r="EXE160" s="116"/>
      <c r="EXF160" s="116"/>
      <c r="EXI160" s="116"/>
      <c r="EXJ160" s="116"/>
      <c r="EXM160" s="116"/>
      <c r="EXN160" s="116"/>
      <c r="EXQ160" s="116"/>
      <c r="EXR160" s="116"/>
      <c r="EXU160" s="116"/>
      <c r="EXV160" s="116"/>
      <c r="EXY160" s="116"/>
      <c r="EXZ160" s="116"/>
      <c r="EYC160" s="116"/>
      <c r="EYD160" s="116"/>
      <c r="EYG160" s="116"/>
      <c r="EYH160" s="116"/>
      <c r="EYK160" s="116"/>
      <c r="EYL160" s="116"/>
      <c r="EYO160" s="116"/>
      <c r="EYP160" s="116"/>
      <c r="EYS160" s="116"/>
      <c r="EYT160" s="116"/>
      <c r="EYW160" s="116"/>
      <c r="EYX160" s="116"/>
      <c r="EZA160" s="116"/>
      <c r="EZB160" s="116"/>
      <c r="EZE160" s="116"/>
      <c r="EZF160" s="116"/>
      <c r="EZI160" s="116"/>
      <c r="EZJ160" s="116"/>
      <c r="EZM160" s="116"/>
      <c r="EZN160" s="116"/>
      <c r="EZQ160" s="116"/>
      <c r="EZR160" s="116"/>
      <c r="EZU160" s="116"/>
      <c r="EZV160" s="116"/>
      <c r="EZY160" s="116"/>
      <c r="EZZ160" s="116"/>
      <c r="FAC160" s="116"/>
      <c r="FAD160" s="116"/>
      <c r="FAG160" s="116"/>
      <c r="FAH160" s="116"/>
      <c r="FAK160" s="116"/>
      <c r="FAL160" s="116"/>
      <c r="FAO160" s="116"/>
      <c r="FAP160" s="116"/>
      <c r="FAS160" s="116"/>
      <c r="FAT160" s="116"/>
      <c r="FAW160" s="116"/>
      <c r="FAX160" s="116"/>
      <c r="FBA160" s="116"/>
      <c r="FBB160" s="116"/>
      <c r="FBE160" s="116"/>
      <c r="FBF160" s="116"/>
      <c r="FBI160" s="116"/>
      <c r="FBJ160" s="116"/>
      <c r="FBM160" s="116"/>
      <c r="FBN160" s="116"/>
      <c r="FBQ160" s="116"/>
      <c r="FBR160" s="116"/>
      <c r="FBU160" s="116"/>
      <c r="FBV160" s="116"/>
      <c r="FBY160" s="116"/>
      <c r="FBZ160" s="116"/>
      <c r="FCC160" s="116"/>
      <c r="FCD160" s="116"/>
      <c r="FCG160" s="116"/>
      <c r="FCH160" s="116"/>
      <c r="FCK160" s="116"/>
      <c r="FCL160" s="116"/>
      <c r="FCO160" s="116"/>
      <c r="FCP160" s="116"/>
      <c r="FCS160" s="116"/>
      <c r="FCT160" s="116"/>
      <c r="FCW160" s="116"/>
      <c r="FCX160" s="116"/>
      <c r="FDA160" s="116"/>
      <c r="FDB160" s="116"/>
      <c r="FDE160" s="116"/>
      <c r="FDF160" s="116"/>
      <c r="FDI160" s="116"/>
      <c r="FDJ160" s="116"/>
      <c r="FDM160" s="116"/>
      <c r="FDN160" s="116"/>
      <c r="FDQ160" s="116"/>
      <c r="FDR160" s="116"/>
      <c r="FDU160" s="116"/>
      <c r="FDV160" s="116"/>
      <c r="FDY160" s="116"/>
      <c r="FDZ160" s="116"/>
      <c r="FEC160" s="116"/>
      <c r="FED160" s="116"/>
      <c r="FEG160" s="116"/>
      <c r="FEH160" s="116"/>
      <c r="FEK160" s="116"/>
      <c r="FEL160" s="116"/>
      <c r="FEO160" s="116"/>
      <c r="FEP160" s="116"/>
      <c r="FES160" s="116"/>
      <c r="FET160" s="116"/>
      <c r="FEW160" s="116"/>
      <c r="FEX160" s="116"/>
      <c r="FFA160" s="116"/>
      <c r="FFB160" s="116"/>
      <c r="FFE160" s="116"/>
      <c r="FFF160" s="116"/>
      <c r="FFI160" s="116"/>
      <c r="FFJ160" s="116"/>
      <c r="FFM160" s="116"/>
      <c r="FFN160" s="116"/>
      <c r="FFQ160" s="116"/>
      <c r="FFR160" s="116"/>
      <c r="FFU160" s="116"/>
      <c r="FFV160" s="116"/>
      <c r="FFY160" s="116"/>
      <c r="FFZ160" s="116"/>
      <c r="FGC160" s="116"/>
      <c r="FGD160" s="116"/>
      <c r="FGG160" s="116"/>
      <c r="FGH160" s="116"/>
      <c r="FGK160" s="116"/>
      <c r="FGL160" s="116"/>
      <c r="FGO160" s="116"/>
      <c r="FGP160" s="116"/>
      <c r="FGS160" s="116"/>
      <c r="FGT160" s="116"/>
      <c r="FGW160" s="116"/>
      <c r="FGX160" s="116"/>
      <c r="FHA160" s="116"/>
      <c r="FHB160" s="116"/>
      <c r="FHE160" s="116"/>
      <c r="FHF160" s="116"/>
      <c r="FHI160" s="116"/>
      <c r="FHJ160" s="116"/>
      <c r="FHM160" s="116"/>
      <c r="FHN160" s="116"/>
      <c r="FHQ160" s="116"/>
      <c r="FHR160" s="116"/>
      <c r="FHU160" s="116"/>
      <c r="FHV160" s="116"/>
      <c r="FHY160" s="116"/>
      <c r="FHZ160" s="116"/>
      <c r="FIC160" s="116"/>
      <c r="FID160" s="116"/>
      <c r="FIG160" s="116"/>
      <c r="FIH160" s="116"/>
      <c r="FIK160" s="116"/>
      <c r="FIL160" s="116"/>
      <c r="FIO160" s="116"/>
      <c r="FIP160" s="116"/>
      <c r="FIS160" s="116"/>
      <c r="FIT160" s="116"/>
      <c r="FIW160" s="116"/>
      <c r="FIX160" s="116"/>
      <c r="FJA160" s="116"/>
      <c r="FJB160" s="116"/>
      <c r="FJE160" s="116"/>
      <c r="FJF160" s="116"/>
      <c r="FJI160" s="116"/>
      <c r="FJJ160" s="116"/>
      <c r="FJM160" s="116"/>
      <c r="FJN160" s="116"/>
      <c r="FJQ160" s="116"/>
      <c r="FJR160" s="116"/>
      <c r="FJU160" s="116"/>
      <c r="FJV160" s="116"/>
      <c r="FJY160" s="116"/>
      <c r="FJZ160" s="116"/>
      <c r="FKC160" s="116"/>
      <c r="FKD160" s="116"/>
      <c r="FKG160" s="116"/>
      <c r="FKH160" s="116"/>
      <c r="FKK160" s="116"/>
      <c r="FKL160" s="116"/>
      <c r="FKO160" s="116"/>
      <c r="FKP160" s="116"/>
      <c r="FKS160" s="116"/>
      <c r="FKT160" s="116"/>
      <c r="FKW160" s="116"/>
      <c r="FKX160" s="116"/>
      <c r="FLA160" s="116"/>
      <c r="FLB160" s="116"/>
      <c r="FLE160" s="116"/>
      <c r="FLF160" s="116"/>
      <c r="FLI160" s="116"/>
      <c r="FLJ160" s="116"/>
      <c r="FLM160" s="116"/>
      <c r="FLN160" s="116"/>
      <c r="FLQ160" s="116"/>
      <c r="FLR160" s="116"/>
      <c r="FLU160" s="116"/>
      <c r="FLV160" s="116"/>
      <c r="FLY160" s="116"/>
      <c r="FLZ160" s="116"/>
      <c r="FMC160" s="116"/>
      <c r="FMD160" s="116"/>
      <c r="FMG160" s="116"/>
      <c r="FMH160" s="116"/>
      <c r="FMK160" s="116"/>
      <c r="FML160" s="116"/>
      <c r="FMO160" s="116"/>
      <c r="FMP160" s="116"/>
      <c r="FMS160" s="116"/>
      <c r="FMT160" s="116"/>
      <c r="FMW160" s="116"/>
      <c r="FMX160" s="116"/>
      <c r="FNA160" s="116"/>
      <c r="FNB160" s="116"/>
      <c r="FNE160" s="116"/>
      <c r="FNF160" s="116"/>
      <c r="FNI160" s="116"/>
      <c r="FNJ160" s="116"/>
      <c r="FNM160" s="116"/>
      <c r="FNN160" s="116"/>
      <c r="FNQ160" s="116"/>
      <c r="FNR160" s="116"/>
      <c r="FNU160" s="116"/>
      <c r="FNV160" s="116"/>
      <c r="FNY160" s="116"/>
      <c r="FNZ160" s="116"/>
      <c r="FOC160" s="116"/>
      <c r="FOD160" s="116"/>
      <c r="FOG160" s="116"/>
      <c r="FOH160" s="116"/>
      <c r="FOK160" s="116"/>
      <c r="FOL160" s="116"/>
      <c r="FOO160" s="116"/>
      <c r="FOP160" s="116"/>
      <c r="FOS160" s="116"/>
      <c r="FOT160" s="116"/>
      <c r="FOW160" s="116"/>
      <c r="FOX160" s="116"/>
      <c r="FPA160" s="116"/>
      <c r="FPB160" s="116"/>
      <c r="FPE160" s="116"/>
      <c r="FPF160" s="116"/>
      <c r="FPI160" s="116"/>
      <c r="FPJ160" s="116"/>
      <c r="FPM160" s="116"/>
      <c r="FPN160" s="116"/>
      <c r="FPQ160" s="116"/>
      <c r="FPR160" s="116"/>
      <c r="FPU160" s="116"/>
      <c r="FPV160" s="116"/>
      <c r="FPY160" s="116"/>
      <c r="FPZ160" s="116"/>
      <c r="FQC160" s="116"/>
      <c r="FQD160" s="116"/>
      <c r="FQG160" s="116"/>
      <c r="FQH160" s="116"/>
      <c r="FQK160" s="116"/>
      <c r="FQL160" s="116"/>
      <c r="FQO160" s="116"/>
      <c r="FQP160" s="116"/>
      <c r="FQS160" s="116"/>
      <c r="FQT160" s="116"/>
      <c r="FQW160" s="116"/>
      <c r="FQX160" s="116"/>
      <c r="FRA160" s="116"/>
      <c r="FRB160" s="116"/>
      <c r="FRE160" s="116"/>
      <c r="FRF160" s="116"/>
      <c r="FRI160" s="116"/>
      <c r="FRJ160" s="116"/>
      <c r="FRM160" s="116"/>
      <c r="FRN160" s="116"/>
      <c r="FRQ160" s="116"/>
      <c r="FRR160" s="116"/>
      <c r="FRU160" s="116"/>
      <c r="FRV160" s="116"/>
      <c r="FRY160" s="116"/>
      <c r="FRZ160" s="116"/>
      <c r="FSC160" s="116"/>
      <c r="FSD160" s="116"/>
      <c r="FSG160" s="116"/>
      <c r="FSH160" s="116"/>
      <c r="FSK160" s="116"/>
      <c r="FSL160" s="116"/>
      <c r="FSO160" s="116"/>
      <c r="FSP160" s="116"/>
      <c r="FSS160" s="116"/>
      <c r="FST160" s="116"/>
      <c r="FSW160" s="116"/>
      <c r="FSX160" s="116"/>
      <c r="FTA160" s="116"/>
      <c r="FTB160" s="116"/>
      <c r="FTE160" s="116"/>
      <c r="FTF160" s="116"/>
      <c r="FTI160" s="116"/>
      <c r="FTJ160" s="116"/>
      <c r="FTM160" s="116"/>
      <c r="FTN160" s="116"/>
      <c r="FTQ160" s="116"/>
      <c r="FTR160" s="116"/>
      <c r="FTU160" s="116"/>
      <c r="FTV160" s="116"/>
      <c r="FTY160" s="116"/>
      <c r="FTZ160" s="116"/>
      <c r="FUC160" s="116"/>
      <c r="FUD160" s="116"/>
      <c r="FUG160" s="116"/>
      <c r="FUH160" s="116"/>
      <c r="FUK160" s="116"/>
      <c r="FUL160" s="116"/>
      <c r="FUO160" s="116"/>
      <c r="FUP160" s="116"/>
      <c r="FUS160" s="116"/>
      <c r="FUT160" s="116"/>
      <c r="FUW160" s="116"/>
      <c r="FUX160" s="116"/>
      <c r="FVA160" s="116"/>
      <c r="FVB160" s="116"/>
      <c r="FVE160" s="116"/>
      <c r="FVF160" s="116"/>
      <c r="FVI160" s="116"/>
      <c r="FVJ160" s="116"/>
      <c r="FVM160" s="116"/>
      <c r="FVN160" s="116"/>
      <c r="FVQ160" s="116"/>
      <c r="FVR160" s="116"/>
      <c r="FVU160" s="116"/>
      <c r="FVV160" s="116"/>
      <c r="FVY160" s="116"/>
      <c r="FVZ160" s="116"/>
      <c r="FWC160" s="116"/>
      <c r="FWD160" s="116"/>
      <c r="FWG160" s="116"/>
      <c r="FWH160" s="116"/>
      <c r="FWK160" s="116"/>
      <c r="FWL160" s="116"/>
      <c r="FWO160" s="116"/>
      <c r="FWP160" s="116"/>
      <c r="FWS160" s="116"/>
      <c r="FWT160" s="116"/>
      <c r="FWW160" s="116"/>
      <c r="FWX160" s="116"/>
      <c r="FXA160" s="116"/>
      <c r="FXB160" s="116"/>
      <c r="FXE160" s="116"/>
      <c r="FXF160" s="116"/>
      <c r="FXI160" s="116"/>
      <c r="FXJ160" s="116"/>
      <c r="FXM160" s="116"/>
      <c r="FXN160" s="116"/>
      <c r="FXQ160" s="116"/>
      <c r="FXR160" s="116"/>
      <c r="FXU160" s="116"/>
      <c r="FXV160" s="116"/>
      <c r="FXY160" s="116"/>
      <c r="FXZ160" s="116"/>
      <c r="FYC160" s="116"/>
      <c r="FYD160" s="116"/>
      <c r="FYG160" s="116"/>
      <c r="FYH160" s="116"/>
      <c r="FYK160" s="116"/>
      <c r="FYL160" s="116"/>
      <c r="FYO160" s="116"/>
      <c r="FYP160" s="116"/>
      <c r="FYS160" s="116"/>
      <c r="FYT160" s="116"/>
      <c r="FYW160" s="116"/>
      <c r="FYX160" s="116"/>
      <c r="FZA160" s="116"/>
      <c r="FZB160" s="116"/>
      <c r="FZE160" s="116"/>
      <c r="FZF160" s="116"/>
      <c r="FZI160" s="116"/>
      <c r="FZJ160" s="116"/>
      <c r="FZM160" s="116"/>
      <c r="FZN160" s="116"/>
      <c r="FZQ160" s="116"/>
      <c r="FZR160" s="116"/>
      <c r="FZU160" s="116"/>
      <c r="FZV160" s="116"/>
      <c r="FZY160" s="116"/>
      <c r="FZZ160" s="116"/>
      <c r="GAC160" s="116"/>
      <c r="GAD160" s="116"/>
      <c r="GAG160" s="116"/>
      <c r="GAH160" s="116"/>
      <c r="GAK160" s="116"/>
      <c r="GAL160" s="116"/>
      <c r="GAO160" s="116"/>
      <c r="GAP160" s="116"/>
      <c r="GAS160" s="116"/>
      <c r="GAT160" s="116"/>
      <c r="GAW160" s="116"/>
      <c r="GAX160" s="116"/>
      <c r="GBA160" s="116"/>
      <c r="GBB160" s="116"/>
      <c r="GBE160" s="116"/>
      <c r="GBF160" s="116"/>
      <c r="GBI160" s="116"/>
      <c r="GBJ160" s="116"/>
      <c r="GBM160" s="116"/>
      <c r="GBN160" s="116"/>
      <c r="GBQ160" s="116"/>
      <c r="GBR160" s="116"/>
      <c r="GBU160" s="116"/>
      <c r="GBV160" s="116"/>
      <c r="GBY160" s="116"/>
      <c r="GBZ160" s="116"/>
      <c r="GCC160" s="116"/>
      <c r="GCD160" s="116"/>
      <c r="GCG160" s="116"/>
      <c r="GCH160" s="116"/>
      <c r="GCK160" s="116"/>
      <c r="GCL160" s="116"/>
      <c r="GCO160" s="116"/>
      <c r="GCP160" s="116"/>
      <c r="GCS160" s="116"/>
      <c r="GCT160" s="116"/>
      <c r="GCW160" s="116"/>
      <c r="GCX160" s="116"/>
      <c r="GDA160" s="116"/>
      <c r="GDB160" s="116"/>
      <c r="GDE160" s="116"/>
      <c r="GDF160" s="116"/>
      <c r="GDI160" s="116"/>
      <c r="GDJ160" s="116"/>
      <c r="GDM160" s="116"/>
      <c r="GDN160" s="116"/>
      <c r="GDQ160" s="116"/>
      <c r="GDR160" s="116"/>
      <c r="GDU160" s="116"/>
      <c r="GDV160" s="116"/>
      <c r="GDY160" s="116"/>
      <c r="GDZ160" s="116"/>
      <c r="GEC160" s="116"/>
      <c r="GED160" s="116"/>
      <c r="GEG160" s="116"/>
      <c r="GEH160" s="116"/>
      <c r="GEK160" s="116"/>
      <c r="GEL160" s="116"/>
      <c r="GEO160" s="116"/>
      <c r="GEP160" s="116"/>
      <c r="GES160" s="116"/>
      <c r="GET160" s="116"/>
      <c r="GEW160" s="116"/>
      <c r="GEX160" s="116"/>
      <c r="GFA160" s="116"/>
      <c r="GFB160" s="116"/>
      <c r="GFE160" s="116"/>
      <c r="GFF160" s="116"/>
      <c r="GFI160" s="116"/>
      <c r="GFJ160" s="116"/>
      <c r="GFM160" s="116"/>
      <c r="GFN160" s="116"/>
      <c r="GFQ160" s="116"/>
      <c r="GFR160" s="116"/>
      <c r="GFU160" s="116"/>
      <c r="GFV160" s="116"/>
      <c r="GFY160" s="116"/>
      <c r="GFZ160" s="116"/>
      <c r="GGC160" s="116"/>
      <c r="GGD160" s="116"/>
      <c r="GGG160" s="116"/>
      <c r="GGH160" s="116"/>
      <c r="GGK160" s="116"/>
      <c r="GGL160" s="116"/>
      <c r="GGO160" s="116"/>
      <c r="GGP160" s="116"/>
      <c r="GGS160" s="116"/>
      <c r="GGT160" s="116"/>
      <c r="GGW160" s="116"/>
      <c r="GGX160" s="116"/>
      <c r="GHA160" s="116"/>
      <c r="GHB160" s="116"/>
      <c r="GHE160" s="116"/>
      <c r="GHF160" s="116"/>
      <c r="GHI160" s="116"/>
      <c r="GHJ160" s="116"/>
      <c r="GHM160" s="116"/>
      <c r="GHN160" s="116"/>
      <c r="GHQ160" s="116"/>
      <c r="GHR160" s="116"/>
      <c r="GHU160" s="116"/>
      <c r="GHV160" s="116"/>
      <c r="GHY160" s="116"/>
      <c r="GHZ160" s="116"/>
      <c r="GIC160" s="116"/>
      <c r="GID160" s="116"/>
      <c r="GIG160" s="116"/>
      <c r="GIH160" s="116"/>
      <c r="GIK160" s="116"/>
      <c r="GIL160" s="116"/>
      <c r="GIO160" s="116"/>
      <c r="GIP160" s="116"/>
      <c r="GIS160" s="116"/>
      <c r="GIT160" s="116"/>
      <c r="GIW160" s="116"/>
      <c r="GIX160" s="116"/>
      <c r="GJA160" s="116"/>
      <c r="GJB160" s="116"/>
      <c r="GJE160" s="116"/>
      <c r="GJF160" s="116"/>
      <c r="GJI160" s="116"/>
      <c r="GJJ160" s="116"/>
      <c r="GJM160" s="116"/>
      <c r="GJN160" s="116"/>
      <c r="GJQ160" s="116"/>
      <c r="GJR160" s="116"/>
      <c r="GJU160" s="116"/>
      <c r="GJV160" s="116"/>
      <c r="GJY160" s="116"/>
      <c r="GJZ160" s="116"/>
      <c r="GKC160" s="116"/>
      <c r="GKD160" s="116"/>
      <c r="GKG160" s="116"/>
      <c r="GKH160" s="116"/>
      <c r="GKK160" s="116"/>
      <c r="GKL160" s="116"/>
      <c r="GKO160" s="116"/>
      <c r="GKP160" s="116"/>
      <c r="GKS160" s="116"/>
      <c r="GKT160" s="116"/>
      <c r="GKW160" s="116"/>
      <c r="GKX160" s="116"/>
      <c r="GLA160" s="116"/>
      <c r="GLB160" s="116"/>
      <c r="GLE160" s="116"/>
      <c r="GLF160" s="116"/>
      <c r="GLI160" s="116"/>
      <c r="GLJ160" s="116"/>
      <c r="GLM160" s="116"/>
      <c r="GLN160" s="116"/>
      <c r="GLQ160" s="116"/>
      <c r="GLR160" s="116"/>
      <c r="GLU160" s="116"/>
      <c r="GLV160" s="116"/>
      <c r="GLY160" s="116"/>
      <c r="GLZ160" s="116"/>
      <c r="GMC160" s="116"/>
      <c r="GMD160" s="116"/>
      <c r="GMG160" s="116"/>
      <c r="GMH160" s="116"/>
      <c r="GMK160" s="116"/>
      <c r="GML160" s="116"/>
      <c r="GMO160" s="116"/>
      <c r="GMP160" s="116"/>
      <c r="GMS160" s="116"/>
      <c r="GMT160" s="116"/>
      <c r="GMW160" s="116"/>
      <c r="GMX160" s="116"/>
      <c r="GNA160" s="116"/>
      <c r="GNB160" s="116"/>
      <c r="GNE160" s="116"/>
      <c r="GNF160" s="116"/>
      <c r="GNI160" s="116"/>
      <c r="GNJ160" s="116"/>
      <c r="GNM160" s="116"/>
      <c r="GNN160" s="116"/>
      <c r="GNQ160" s="116"/>
      <c r="GNR160" s="116"/>
      <c r="GNU160" s="116"/>
      <c r="GNV160" s="116"/>
      <c r="GNY160" s="116"/>
      <c r="GNZ160" s="116"/>
      <c r="GOC160" s="116"/>
      <c r="GOD160" s="116"/>
      <c r="GOG160" s="116"/>
      <c r="GOH160" s="116"/>
      <c r="GOK160" s="116"/>
      <c r="GOL160" s="116"/>
      <c r="GOO160" s="116"/>
      <c r="GOP160" s="116"/>
      <c r="GOS160" s="116"/>
      <c r="GOT160" s="116"/>
      <c r="GOW160" s="116"/>
      <c r="GOX160" s="116"/>
      <c r="GPA160" s="116"/>
      <c r="GPB160" s="116"/>
      <c r="GPE160" s="116"/>
      <c r="GPF160" s="116"/>
      <c r="GPI160" s="116"/>
      <c r="GPJ160" s="116"/>
      <c r="GPM160" s="116"/>
      <c r="GPN160" s="116"/>
      <c r="GPQ160" s="116"/>
      <c r="GPR160" s="116"/>
      <c r="GPU160" s="116"/>
      <c r="GPV160" s="116"/>
      <c r="GPY160" s="116"/>
      <c r="GPZ160" s="116"/>
      <c r="GQC160" s="116"/>
      <c r="GQD160" s="116"/>
      <c r="GQG160" s="116"/>
      <c r="GQH160" s="116"/>
      <c r="GQK160" s="116"/>
      <c r="GQL160" s="116"/>
      <c r="GQO160" s="116"/>
      <c r="GQP160" s="116"/>
      <c r="GQS160" s="116"/>
      <c r="GQT160" s="116"/>
      <c r="GQW160" s="116"/>
      <c r="GQX160" s="116"/>
      <c r="GRA160" s="116"/>
      <c r="GRB160" s="116"/>
      <c r="GRE160" s="116"/>
      <c r="GRF160" s="116"/>
      <c r="GRI160" s="116"/>
      <c r="GRJ160" s="116"/>
      <c r="GRM160" s="116"/>
      <c r="GRN160" s="116"/>
      <c r="GRQ160" s="116"/>
      <c r="GRR160" s="116"/>
      <c r="GRU160" s="116"/>
      <c r="GRV160" s="116"/>
      <c r="GRY160" s="116"/>
      <c r="GRZ160" s="116"/>
      <c r="GSC160" s="116"/>
      <c r="GSD160" s="116"/>
      <c r="GSG160" s="116"/>
      <c r="GSH160" s="116"/>
      <c r="GSK160" s="116"/>
      <c r="GSL160" s="116"/>
      <c r="GSO160" s="116"/>
      <c r="GSP160" s="116"/>
      <c r="GSS160" s="116"/>
      <c r="GST160" s="116"/>
      <c r="GSW160" s="116"/>
      <c r="GSX160" s="116"/>
      <c r="GTA160" s="116"/>
      <c r="GTB160" s="116"/>
      <c r="GTE160" s="116"/>
      <c r="GTF160" s="116"/>
      <c r="GTI160" s="116"/>
      <c r="GTJ160" s="116"/>
      <c r="GTM160" s="116"/>
      <c r="GTN160" s="116"/>
      <c r="GTQ160" s="116"/>
      <c r="GTR160" s="116"/>
      <c r="GTU160" s="116"/>
      <c r="GTV160" s="116"/>
      <c r="GTY160" s="116"/>
      <c r="GTZ160" s="116"/>
      <c r="GUC160" s="116"/>
      <c r="GUD160" s="116"/>
      <c r="GUG160" s="116"/>
      <c r="GUH160" s="116"/>
      <c r="GUK160" s="116"/>
      <c r="GUL160" s="116"/>
      <c r="GUO160" s="116"/>
      <c r="GUP160" s="116"/>
      <c r="GUS160" s="116"/>
      <c r="GUT160" s="116"/>
      <c r="GUW160" s="116"/>
      <c r="GUX160" s="116"/>
      <c r="GVA160" s="116"/>
      <c r="GVB160" s="116"/>
      <c r="GVE160" s="116"/>
      <c r="GVF160" s="116"/>
      <c r="GVI160" s="116"/>
      <c r="GVJ160" s="116"/>
      <c r="GVM160" s="116"/>
      <c r="GVN160" s="116"/>
      <c r="GVQ160" s="116"/>
      <c r="GVR160" s="116"/>
      <c r="GVU160" s="116"/>
      <c r="GVV160" s="116"/>
      <c r="GVY160" s="116"/>
      <c r="GVZ160" s="116"/>
      <c r="GWC160" s="116"/>
      <c r="GWD160" s="116"/>
      <c r="GWG160" s="116"/>
      <c r="GWH160" s="116"/>
      <c r="GWK160" s="116"/>
      <c r="GWL160" s="116"/>
      <c r="GWO160" s="116"/>
      <c r="GWP160" s="116"/>
      <c r="GWS160" s="116"/>
      <c r="GWT160" s="116"/>
      <c r="GWW160" s="116"/>
      <c r="GWX160" s="116"/>
      <c r="GXA160" s="116"/>
      <c r="GXB160" s="116"/>
      <c r="GXE160" s="116"/>
      <c r="GXF160" s="116"/>
      <c r="GXI160" s="116"/>
      <c r="GXJ160" s="116"/>
      <c r="GXM160" s="116"/>
      <c r="GXN160" s="116"/>
      <c r="GXQ160" s="116"/>
      <c r="GXR160" s="116"/>
      <c r="GXU160" s="116"/>
      <c r="GXV160" s="116"/>
      <c r="GXY160" s="116"/>
      <c r="GXZ160" s="116"/>
      <c r="GYC160" s="116"/>
      <c r="GYD160" s="116"/>
      <c r="GYG160" s="116"/>
      <c r="GYH160" s="116"/>
      <c r="GYK160" s="116"/>
      <c r="GYL160" s="116"/>
      <c r="GYO160" s="116"/>
      <c r="GYP160" s="116"/>
      <c r="GYS160" s="116"/>
      <c r="GYT160" s="116"/>
      <c r="GYW160" s="116"/>
      <c r="GYX160" s="116"/>
      <c r="GZA160" s="116"/>
      <c r="GZB160" s="116"/>
      <c r="GZE160" s="116"/>
      <c r="GZF160" s="116"/>
      <c r="GZI160" s="116"/>
      <c r="GZJ160" s="116"/>
      <c r="GZM160" s="116"/>
      <c r="GZN160" s="116"/>
      <c r="GZQ160" s="116"/>
      <c r="GZR160" s="116"/>
      <c r="GZU160" s="116"/>
      <c r="GZV160" s="116"/>
      <c r="GZY160" s="116"/>
      <c r="GZZ160" s="116"/>
      <c r="HAC160" s="116"/>
      <c r="HAD160" s="116"/>
      <c r="HAG160" s="116"/>
      <c r="HAH160" s="116"/>
      <c r="HAK160" s="116"/>
      <c r="HAL160" s="116"/>
      <c r="HAO160" s="116"/>
      <c r="HAP160" s="116"/>
      <c r="HAS160" s="116"/>
      <c r="HAT160" s="116"/>
      <c r="HAW160" s="116"/>
      <c r="HAX160" s="116"/>
      <c r="HBA160" s="116"/>
      <c r="HBB160" s="116"/>
      <c r="HBE160" s="116"/>
      <c r="HBF160" s="116"/>
      <c r="HBI160" s="116"/>
      <c r="HBJ160" s="116"/>
      <c r="HBM160" s="116"/>
      <c r="HBN160" s="116"/>
      <c r="HBQ160" s="116"/>
      <c r="HBR160" s="116"/>
      <c r="HBU160" s="116"/>
      <c r="HBV160" s="116"/>
      <c r="HBY160" s="116"/>
      <c r="HBZ160" s="116"/>
      <c r="HCC160" s="116"/>
      <c r="HCD160" s="116"/>
      <c r="HCG160" s="116"/>
      <c r="HCH160" s="116"/>
      <c r="HCK160" s="116"/>
      <c r="HCL160" s="116"/>
      <c r="HCO160" s="116"/>
      <c r="HCP160" s="116"/>
      <c r="HCS160" s="116"/>
      <c r="HCT160" s="116"/>
      <c r="HCW160" s="116"/>
      <c r="HCX160" s="116"/>
      <c r="HDA160" s="116"/>
      <c r="HDB160" s="116"/>
      <c r="HDE160" s="116"/>
      <c r="HDF160" s="116"/>
      <c r="HDI160" s="116"/>
      <c r="HDJ160" s="116"/>
      <c r="HDM160" s="116"/>
      <c r="HDN160" s="116"/>
      <c r="HDQ160" s="116"/>
      <c r="HDR160" s="116"/>
      <c r="HDU160" s="116"/>
      <c r="HDV160" s="116"/>
      <c r="HDY160" s="116"/>
      <c r="HDZ160" s="116"/>
      <c r="HEC160" s="116"/>
      <c r="HED160" s="116"/>
      <c r="HEG160" s="116"/>
      <c r="HEH160" s="116"/>
      <c r="HEK160" s="116"/>
      <c r="HEL160" s="116"/>
      <c r="HEO160" s="116"/>
      <c r="HEP160" s="116"/>
      <c r="HES160" s="116"/>
      <c r="HET160" s="116"/>
      <c r="HEW160" s="116"/>
      <c r="HEX160" s="116"/>
      <c r="HFA160" s="116"/>
      <c r="HFB160" s="116"/>
      <c r="HFE160" s="116"/>
      <c r="HFF160" s="116"/>
      <c r="HFI160" s="116"/>
      <c r="HFJ160" s="116"/>
      <c r="HFM160" s="116"/>
      <c r="HFN160" s="116"/>
      <c r="HFQ160" s="116"/>
      <c r="HFR160" s="116"/>
      <c r="HFU160" s="116"/>
      <c r="HFV160" s="116"/>
      <c r="HFY160" s="116"/>
      <c r="HFZ160" s="116"/>
      <c r="HGC160" s="116"/>
      <c r="HGD160" s="116"/>
      <c r="HGG160" s="116"/>
      <c r="HGH160" s="116"/>
      <c r="HGK160" s="116"/>
      <c r="HGL160" s="116"/>
      <c r="HGO160" s="116"/>
      <c r="HGP160" s="116"/>
      <c r="HGS160" s="116"/>
      <c r="HGT160" s="116"/>
      <c r="HGW160" s="116"/>
      <c r="HGX160" s="116"/>
      <c r="HHA160" s="116"/>
      <c r="HHB160" s="116"/>
      <c r="HHE160" s="116"/>
      <c r="HHF160" s="116"/>
      <c r="HHI160" s="116"/>
      <c r="HHJ160" s="116"/>
      <c r="HHM160" s="116"/>
      <c r="HHN160" s="116"/>
      <c r="HHQ160" s="116"/>
      <c r="HHR160" s="116"/>
      <c r="HHU160" s="116"/>
      <c r="HHV160" s="116"/>
      <c r="HHY160" s="116"/>
      <c r="HHZ160" s="116"/>
      <c r="HIC160" s="116"/>
      <c r="HID160" s="116"/>
      <c r="HIG160" s="116"/>
      <c r="HIH160" s="116"/>
      <c r="HIK160" s="116"/>
      <c r="HIL160" s="116"/>
      <c r="HIO160" s="116"/>
      <c r="HIP160" s="116"/>
      <c r="HIS160" s="116"/>
      <c r="HIT160" s="116"/>
      <c r="HIW160" s="116"/>
      <c r="HIX160" s="116"/>
      <c r="HJA160" s="116"/>
      <c r="HJB160" s="116"/>
      <c r="HJE160" s="116"/>
      <c r="HJF160" s="116"/>
      <c r="HJI160" s="116"/>
      <c r="HJJ160" s="116"/>
      <c r="HJM160" s="116"/>
      <c r="HJN160" s="116"/>
      <c r="HJQ160" s="116"/>
      <c r="HJR160" s="116"/>
      <c r="HJU160" s="116"/>
      <c r="HJV160" s="116"/>
      <c r="HJY160" s="116"/>
      <c r="HJZ160" s="116"/>
      <c r="HKC160" s="116"/>
      <c r="HKD160" s="116"/>
      <c r="HKG160" s="116"/>
      <c r="HKH160" s="116"/>
      <c r="HKK160" s="116"/>
      <c r="HKL160" s="116"/>
      <c r="HKO160" s="116"/>
      <c r="HKP160" s="116"/>
      <c r="HKS160" s="116"/>
      <c r="HKT160" s="116"/>
      <c r="HKW160" s="116"/>
      <c r="HKX160" s="116"/>
      <c r="HLA160" s="116"/>
      <c r="HLB160" s="116"/>
      <c r="HLE160" s="116"/>
      <c r="HLF160" s="116"/>
      <c r="HLI160" s="116"/>
      <c r="HLJ160" s="116"/>
      <c r="HLM160" s="116"/>
      <c r="HLN160" s="116"/>
      <c r="HLQ160" s="116"/>
      <c r="HLR160" s="116"/>
      <c r="HLU160" s="116"/>
      <c r="HLV160" s="116"/>
      <c r="HLY160" s="116"/>
      <c r="HLZ160" s="116"/>
      <c r="HMC160" s="116"/>
      <c r="HMD160" s="116"/>
      <c r="HMG160" s="116"/>
      <c r="HMH160" s="116"/>
      <c r="HMK160" s="116"/>
      <c r="HML160" s="116"/>
      <c r="HMO160" s="116"/>
      <c r="HMP160" s="116"/>
      <c r="HMS160" s="116"/>
      <c r="HMT160" s="116"/>
      <c r="HMW160" s="116"/>
      <c r="HMX160" s="116"/>
      <c r="HNA160" s="116"/>
      <c r="HNB160" s="116"/>
      <c r="HNE160" s="116"/>
      <c r="HNF160" s="116"/>
      <c r="HNI160" s="116"/>
      <c r="HNJ160" s="116"/>
      <c r="HNM160" s="116"/>
      <c r="HNN160" s="116"/>
      <c r="HNQ160" s="116"/>
      <c r="HNR160" s="116"/>
      <c r="HNU160" s="116"/>
      <c r="HNV160" s="116"/>
      <c r="HNY160" s="116"/>
      <c r="HNZ160" s="116"/>
      <c r="HOC160" s="116"/>
      <c r="HOD160" s="116"/>
      <c r="HOG160" s="116"/>
      <c r="HOH160" s="116"/>
      <c r="HOK160" s="116"/>
      <c r="HOL160" s="116"/>
      <c r="HOO160" s="116"/>
      <c r="HOP160" s="116"/>
      <c r="HOS160" s="116"/>
      <c r="HOT160" s="116"/>
      <c r="HOW160" s="116"/>
      <c r="HOX160" s="116"/>
      <c r="HPA160" s="116"/>
      <c r="HPB160" s="116"/>
      <c r="HPE160" s="116"/>
      <c r="HPF160" s="116"/>
      <c r="HPI160" s="116"/>
      <c r="HPJ160" s="116"/>
      <c r="HPM160" s="116"/>
      <c r="HPN160" s="116"/>
      <c r="HPQ160" s="116"/>
      <c r="HPR160" s="116"/>
      <c r="HPU160" s="116"/>
      <c r="HPV160" s="116"/>
      <c r="HPY160" s="116"/>
      <c r="HPZ160" s="116"/>
      <c r="HQC160" s="116"/>
      <c r="HQD160" s="116"/>
      <c r="HQG160" s="116"/>
      <c r="HQH160" s="116"/>
      <c r="HQK160" s="116"/>
      <c r="HQL160" s="116"/>
      <c r="HQO160" s="116"/>
      <c r="HQP160" s="116"/>
      <c r="HQS160" s="116"/>
      <c r="HQT160" s="116"/>
      <c r="HQW160" s="116"/>
      <c r="HQX160" s="116"/>
      <c r="HRA160" s="116"/>
      <c r="HRB160" s="116"/>
      <c r="HRE160" s="116"/>
      <c r="HRF160" s="116"/>
      <c r="HRI160" s="116"/>
      <c r="HRJ160" s="116"/>
      <c r="HRM160" s="116"/>
      <c r="HRN160" s="116"/>
      <c r="HRQ160" s="116"/>
      <c r="HRR160" s="116"/>
      <c r="HRU160" s="116"/>
      <c r="HRV160" s="116"/>
      <c r="HRY160" s="116"/>
      <c r="HRZ160" s="116"/>
      <c r="HSC160" s="116"/>
      <c r="HSD160" s="116"/>
      <c r="HSG160" s="116"/>
      <c r="HSH160" s="116"/>
      <c r="HSK160" s="116"/>
      <c r="HSL160" s="116"/>
      <c r="HSO160" s="116"/>
      <c r="HSP160" s="116"/>
      <c r="HSS160" s="116"/>
      <c r="HST160" s="116"/>
      <c r="HSW160" s="116"/>
      <c r="HSX160" s="116"/>
      <c r="HTA160" s="116"/>
      <c r="HTB160" s="116"/>
      <c r="HTE160" s="116"/>
      <c r="HTF160" s="116"/>
      <c r="HTI160" s="116"/>
      <c r="HTJ160" s="116"/>
      <c r="HTM160" s="116"/>
      <c r="HTN160" s="116"/>
      <c r="HTQ160" s="116"/>
      <c r="HTR160" s="116"/>
      <c r="HTU160" s="116"/>
      <c r="HTV160" s="116"/>
      <c r="HTY160" s="116"/>
      <c r="HTZ160" s="116"/>
      <c r="HUC160" s="116"/>
      <c r="HUD160" s="116"/>
      <c r="HUG160" s="116"/>
      <c r="HUH160" s="116"/>
      <c r="HUK160" s="116"/>
      <c r="HUL160" s="116"/>
      <c r="HUO160" s="116"/>
      <c r="HUP160" s="116"/>
      <c r="HUS160" s="116"/>
      <c r="HUT160" s="116"/>
      <c r="HUW160" s="116"/>
      <c r="HUX160" s="116"/>
      <c r="HVA160" s="116"/>
      <c r="HVB160" s="116"/>
      <c r="HVE160" s="116"/>
      <c r="HVF160" s="116"/>
      <c r="HVI160" s="116"/>
      <c r="HVJ160" s="116"/>
      <c r="HVM160" s="116"/>
      <c r="HVN160" s="116"/>
      <c r="HVQ160" s="116"/>
      <c r="HVR160" s="116"/>
      <c r="HVU160" s="116"/>
      <c r="HVV160" s="116"/>
      <c r="HVY160" s="116"/>
      <c r="HVZ160" s="116"/>
      <c r="HWC160" s="116"/>
      <c r="HWD160" s="116"/>
      <c r="HWG160" s="116"/>
      <c r="HWH160" s="116"/>
      <c r="HWK160" s="116"/>
      <c r="HWL160" s="116"/>
      <c r="HWO160" s="116"/>
      <c r="HWP160" s="116"/>
      <c r="HWS160" s="116"/>
      <c r="HWT160" s="116"/>
      <c r="HWW160" s="116"/>
      <c r="HWX160" s="116"/>
      <c r="HXA160" s="116"/>
      <c r="HXB160" s="116"/>
      <c r="HXE160" s="116"/>
      <c r="HXF160" s="116"/>
      <c r="HXI160" s="116"/>
      <c r="HXJ160" s="116"/>
      <c r="HXM160" s="116"/>
      <c r="HXN160" s="116"/>
      <c r="HXQ160" s="116"/>
      <c r="HXR160" s="116"/>
      <c r="HXU160" s="116"/>
      <c r="HXV160" s="116"/>
      <c r="HXY160" s="116"/>
      <c r="HXZ160" s="116"/>
      <c r="HYC160" s="116"/>
      <c r="HYD160" s="116"/>
      <c r="HYG160" s="116"/>
      <c r="HYH160" s="116"/>
      <c r="HYK160" s="116"/>
      <c r="HYL160" s="116"/>
      <c r="HYO160" s="116"/>
      <c r="HYP160" s="116"/>
      <c r="HYS160" s="116"/>
      <c r="HYT160" s="116"/>
      <c r="HYW160" s="116"/>
      <c r="HYX160" s="116"/>
      <c r="HZA160" s="116"/>
      <c r="HZB160" s="116"/>
      <c r="HZE160" s="116"/>
      <c r="HZF160" s="116"/>
      <c r="HZI160" s="116"/>
      <c r="HZJ160" s="116"/>
      <c r="HZM160" s="116"/>
      <c r="HZN160" s="116"/>
      <c r="HZQ160" s="116"/>
      <c r="HZR160" s="116"/>
      <c r="HZU160" s="116"/>
      <c r="HZV160" s="116"/>
      <c r="HZY160" s="116"/>
      <c r="HZZ160" s="116"/>
      <c r="IAC160" s="116"/>
      <c r="IAD160" s="116"/>
      <c r="IAG160" s="116"/>
      <c r="IAH160" s="116"/>
      <c r="IAK160" s="116"/>
      <c r="IAL160" s="116"/>
      <c r="IAO160" s="116"/>
      <c r="IAP160" s="116"/>
      <c r="IAS160" s="116"/>
      <c r="IAT160" s="116"/>
      <c r="IAW160" s="116"/>
      <c r="IAX160" s="116"/>
      <c r="IBA160" s="116"/>
      <c r="IBB160" s="116"/>
      <c r="IBE160" s="116"/>
      <c r="IBF160" s="116"/>
      <c r="IBI160" s="116"/>
      <c r="IBJ160" s="116"/>
      <c r="IBM160" s="116"/>
      <c r="IBN160" s="116"/>
      <c r="IBQ160" s="116"/>
      <c r="IBR160" s="116"/>
      <c r="IBU160" s="116"/>
      <c r="IBV160" s="116"/>
      <c r="IBY160" s="116"/>
      <c r="IBZ160" s="116"/>
      <c r="ICC160" s="116"/>
      <c r="ICD160" s="116"/>
      <c r="ICG160" s="116"/>
      <c r="ICH160" s="116"/>
      <c r="ICK160" s="116"/>
      <c r="ICL160" s="116"/>
      <c r="ICO160" s="116"/>
      <c r="ICP160" s="116"/>
      <c r="ICS160" s="116"/>
      <c r="ICT160" s="116"/>
      <c r="ICW160" s="116"/>
      <c r="ICX160" s="116"/>
      <c r="IDA160" s="116"/>
      <c r="IDB160" s="116"/>
      <c r="IDE160" s="116"/>
      <c r="IDF160" s="116"/>
      <c r="IDI160" s="116"/>
      <c r="IDJ160" s="116"/>
      <c r="IDM160" s="116"/>
      <c r="IDN160" s="116"/>
      <c r="IDQ160" s="116"/>
      <c r="IDR160" s="116"/>
      <c r="IDU160" s="116"/>
      <c r="IDV160" s="116"/>
      <c r="IDY160" s="116"/>
      <c r="IDZ160" s="116"/>
      <c r="IEC160" s="116"/>
      <c r="IED160" s="116"/>
      <c r="IEG160" s="116"/>
      <c r="IEH160" s="116"/>
      <c r="IEK160" s="116"/>
      <c r="IEL160" s="116"/>
      <c r="IEO160" s="116"/>
      <c r="IEP160" s="116"/>
      <c r="IES160" s="116"/>
      <c r="IET160" s="116"/>
      <c r="IEW160" s="116"/>
      <c r="IEX160" s="116"/>
      <c r="IFA160" s="116"/>
      <c r="IFB160" s="116"/>
      <c r="IFE160" s="116"/>
      <c r="IFF160" s="116"/>
      <c r="IFI160" s="116"/>
      <c r="IFJ160" s="116"/>
      <c r="IFM160" s="116"/>
      <c r="IFN160" s="116"/>
      <c r="IFQ160" s="116"/>
      <c r="IFR160" s="116"/>
      <c r="IFU160" s="116"/>
      <c r="IFV160" s="116"/>
      <c r="IFY160" s="116"/>
      <c r="IFZ160" s="116"/>
      <c r="IGC160" s="116"/>
      <c r="IGD160" s="116"/>
      <c r="IGG160" s="116"/>
      <c r="IGH160" s="116"/>
      <c r="IGK160" s="116"/>
      <c r="IGL160" s="116"/>
      <c r="IGO160" s="116"/>
      <c r="IGP160" s="116"/>
      <c r="IGS160" s="116"/>
      <c r="IGT160" s="116"/>
      <c r="IGW160" s="116"/>
      <c r="IGX160" s="116"/>
      <c r="IHA160" s="116"/>
      <c r="IHB160" s="116"/>
      <c r="IHE160" s="116"/>
      <c r="IHF160" s="116"/>
      <c r="IHI160" s="116"/>
      <c r="IHJ160" s="116"/>
      <c r="IHM160" s="116"/>
      <c r="IHN160" s="116"/>
      <c r="IHQ160" s="116"/>
      <c r="IHR160" s="116"/>
      <c r="IHU160" s="116"/>
      <c r="IHV160" s="116"/>
      <c r="IHY160" s="116"/>
      <c r="IHZ160" s="116"/>
      <c r="IIC160" s="116"/>
      <c r="IID160" s="116"/>
      <c r="IIG160" s="116"/>
      <c r="IIH160" s="116"/>
      <c r="IIK160" s="116"/>
      <c r="IIL160" s="116"/>
      <c r="IIO160" s="116"/>
      <c r="IIP160" s="116"/>
      <c r="IIS160" s="116"/>
      <c r="IIT160" s="116"/>
      <c r="IIW160" s="116"/>
      <c r="IIX160" s="116"/>
      <c r="IJA160" s="116"/>
      <c r="IJB160" s="116"/>
      <c r="IJE160" s="116"/>
      <c r="IJF160" s="116"/>
      <c r="IJI160" s="116"/>
      <c r="IJJ160" s="116"/>
      <c r="IJM160" s="116"/>
      <c r="IJN160" s="116"/>
      <c r="IJQ160" s="116"/>
      <c r="IJR160" s="116"/>
      <c r="IJU160" s="116"/>
      <c r="IJV160" s="116"/>
      <c r="IJY160" s="116"/>
      <c r="IJZ160" s="116"/>
      <c r="IKC160" s="116"/>
      <c r="IKD160" s="116"/>
      <c r="IKG160" s="116"/>
      <c r="IKH160" s="116"/>
      <c r="IKK160" s="116"/>
      <c r="IKL160" s="116"/>
      <c r="IKO160" s="116"/>
      <c r="IKP160" s="116"/>
      <c r="IKS160" s="116"/>
      <c r="IKT160" s="116"/>
      <c r="IKW160" s="116"/>
      <c r="IKX160" s="116"/>
      <c r="ILA160" s="116"/>
      <c r="ILB160" s="116"/>
      <c r="ILE160" s="116"/>
      <c r="ILF160" s="116"/>
      <c r="ILI160" s="116"/>
      <c r="ILJ160" s="116"/>
      <c r="ILM160" s="116"/>
      <c r="ILN160" s="116"/>
      <c r="ILQ160" s="116"/>
      <c r="ILR160" s="116"/>
      <c r="ILU160" s="116"/>
      <c r="ILV160" s="116"/>
      <c r="ILY160" s="116"/>
      <c r="ILZ160" s="116"/>
      <c r="IMC160" s="116"/>
      <c r="IMD160" s="116"/>
      <c r="IMG160" s="116"/>
      <c r="IMH160" s="116"/>
      <c r="IMK160" s="116"/>
      <c r="IML160" s="116"/>
      <c r="IMO160" s="116"/>
      <c r="IMP160" s="116"/>
      <c r="IMS160" s="116"/>
      <c r="IMT160" s="116"/>
      <c r="IMW160" s="116"/>
      <c r="IMX160" s="116"/>
      <c r="INA160" s="116"/>
      <c r="INB160" s="116"/>
      <c r="INE160" s="116"/>
      <c r="INF160" s="116"/>
      <c r="INI160" s="116"/>
      <c r="INJ160" s="116"/>
      <c r="INM160" s="116"/>
      <c r="INN160" s="116"/>
      <c r="INQ160" s="116"/>
      <c r="INR160" s="116"/>
      <c r="INU160" s="116"/>
      <c r="INV160" s="116"/>
      <c r="INY160" s="116"/>
      <c r="INZ160" s="116"/>
      <c r="IOC160" s="116"/>
      <c r="IOD160" s="116"/>
      <c r="IOG160" s="116"/>
      <c r="IOH160" s="116"/>
      <c r="IOK160" s="116"/>
      <c r="IOL160" s="116"/>
      <c r="IOO160" s="116"/>
      <c r="IOP160" s="116"/>
      <c r="IOS160" s="116"/>
      <c r="IOT160" s="116"/>
      <c r="IOW160" s="116"/>
      <c r="IOX160" s="116"/>
      <c r="IPA160" s="116"/>
      <c r="IPB160" s="116"/>
      <c r="IPE160" s="116"/>
      <c r="IPF160" s="116"/>
      <c r="IPI160" s="116"/>
      <c r="IPJ160" s="116"/>
      <c r="IPM160" s="116"/>
      <c r="IPN160" s="116"/>
      <c r="IPQ160" s="116"/>
      <c r="IPR160" s="116"/>
      <c r="IPU160" s="116"/>
      <c r="IPV160" s="116"/>
      <c r="IPY160" s="116"/>
      <c r="IPZ160" s="116"/>
      <c r="IQC160" s="116"/>
      <c r="IQD160" s="116"/>
      <c r="IQG160" s="116"/>
      <c r="IQH160" s="116"/>
      <c r="IQK160" s="116"/>
      <c r="IQL160" s="116"/>
      <c r="IQO160" s="116"/>
      <c r="IQP160" s="116"/>
      <c r="IQS160" s="116"/>
      <c r="IQT160" s="116"/>
      <c r="IQW160" s="116"/>
      <c r="IQX160" s="116"/>
      <c r="IRA160" s="116"/>
      <c r="IRB160" s="116"/>
      <c r="IRE160" s="116"/>
      <c r="IRF160" s="116"/>
      <c r="IRI160" s="116"/>
      <c r="IRJ160" s="116"/>
      <c r="IRM160" s="116"/>
      <c r="IRN160" s="116"/>
      <c r="IRQ160" s="116"/>
      <c r="IRR160" s="116"/>
      <c r="IRU160" s="116"/>
      <c r="IRV160" s="116"/>
      <c r="IRY160" s="116"/>
      <c r="IRZ160" s="116"/>
      <c r="ISC160" s="116"/>
      <c r="ISD160" s="116"/>
      <c r="ISG160" s="116"/>
      <c r="ISH160" s="116"/>
      <c r="ISK160" s="116"/>
      <c r="ISL160" s="116"/>
      <c r="ISO160" s="116"/>
      <c r="ISP160" s="116"/>
      <c r="ISS160" s="116"/>
      <c r="IST160" s="116"/>
      <c r="ISW160" s="116"/>
      <c r="ISX160" s="116"/>
      <c r="ITA160" s="116"/>
      <c r="ITB160" s="116"/>
      <c r="ITE160" s="116"/>
      <c r="ITF160" s="116"/>
      <c r="ITI160" s="116"/>
      <c r="ITJ160" s="116"/>
      <c r="ITM160" s="116"/>
      <c r="ITN160" s="116"/>
      <c r="ITQ160" s="116"/>
      <c r="ITR160" s="116"/>
      <c r="ITU160" s="116"/>
      <c r="ITV160" s="116"/>
      <c r="ITY160" s="116"/>
      <c r="ITZ160" s="116"/>
      <c r="IUC160" s="116"/>
      <c r="IUD160" s="116"/>
      <c r="IUG160" s="116"/>
      <c r="IUH160" s="116"/>
      <c r="IUK160" s="116"/>
      <c r="IUL160" s="116"/>
      <c r="IUO160" s="116"/>
      <c r="IUP160" s="116"/>
      <c r="IUS160" s="116"/>
      <c r="IUT160" s="116"/>
      <c r="IUW160" s="116"/>
      <c r="IUX160" s="116"/>
      <c r="IVA160" s="116"/>
      <c r="IVB160" s="116"/>
      <c r="IVE160" s="116"/>
      <c r="IVF160" s="116"/>
      <c r="IVI160" s="116"/>
      <c r="IVJ160" s="116"/>
      <c r="IVM160" s="116"/>
      <c r="IVN160" s="116"/>
      <c r="IVQ160" s="116"/>
      <c r="IVR160" s="116"/>
      <c r="IVU160" s="116"/>
      <c r="IVV160" s="116"/>
      <c r="IVY160" s="116"/>
      <c r="IVZ160" s="116"/>
      <c r="IWC160" s="116"/>
      <c r="IWD160" s="116"/>
      <c r="IWG160" s="116"/>
      <c r="IWH160" s="116"/>
      <c r="IWK160" s="116"/>
      <c r="IWL160" s="116"/>
      <c r="IWO160" s="116"/>
      <c r="IWP160" s="116"/>
      <c r="IWS160" s="116"/>
      <c r="IWT160" s="116"/>
      <c r="IWW160" s="116"/>
      <c r="IWX160" s="116"/>
      <c r="IXA160" s="116"/>
      <c r="IXB160" s="116"/>
      <c r="IXE160" s="116"/>
      <c r="IXF160" s="116"/>
      <c r="IXI160" s="116"/>
      <c r="IXJ160" s="116"/>
      <c r="IXM160" s="116"/>
      <c r="IXN160" s="116"/>
      <c r="IXQ160" s="116"/>
      <c r="IXR160" s="116"/>
      <c r="IXU160" s="116"/>
      <c r="IXV160" s="116"/>
      <c r="IXY160" s="116"/>
      <c r="IXZ160" s="116"/>
      <c r="IYC160" s="116"/>
      <c r="IYD160" s="116"/>
      <c r="IYG160" s="116"/>
      <c r="IYH160" s="116"/>
      <c r="IYK160" s="116"/>
      <c r="IYL160" s="116"/>
      <c r="IYO160" s="116"/>
      <c r="IYP160" s="116"/>
      <c r="IYS160" s="116"/>
      <c r="IYT160" s="116"/>
      <c r="IYW160" s="116"/>
      <c r="IYX160" s="116"/>
      <c r="IZA160" s="116"/>
      <c r="IZB160" s="116"/>
      <c r="IZE160" s="116"/>
      <c r="IZF160" s="116"/>
      <c r="IZI160" s="116"/>
      <c r="IZJ160" s="116"/>
      <c r="IZM160" s="116"/>
      <c r="IZN160" s="116"/>
      <c r="IZQ160" s="116"/>
      <c r="IZR160" s="116"/>
      <c r="IZU160" s="116"/>
      <c r="IZV160" s="116"/>
      <c r="IZY160" s="116"/>
      <c r="IZZ160" s="116"/>
      <c r="JAC160" s="116"/>
      <c r="JAD160" s="116"/>
      <c r="JAG160" s="116"/>
      <c r="JAH160" s="116"/>
      <c r="JAK160" s="116"/>
      <c r="JAL160" s="116"/>
      <c r="JAO160" s="116"/>
      <c r="JAP160" s="116"/>
      <c r="JAS160" s="116"/>
      <c r="JAT160" s="116"/>
      <c r="JAW160" s="116"/>
      <c r="JAX160" s="116"/>
      <c r="JBA160" s="116"/>
      <c r="JBB160" s="116"/>
      <c r="JBE160" s="116"/>
      <c r="JBF160" s="116"/>
      <c r="JBI160" s="116"/>
      <c r="JBJ160" s="116"/>
      <c r="JBM160" s="116"/>
      <c r="JBN160" s="116"/>
      <c r="JBQ160" s="116"/>
      <c r="JBR160" s="116"/>
      <c r="JBU160" s="116"/>
      <c r="JBV160" s="116"/>
      <c r="JBY160" s="116"/>
      <c r="JBZ160" s="116"/>
      <c r="JCC160" s="116"/>
      <c r="JCD160" s="116"/>
      <c r="JCG160" s="116"/>
      <c r="JCH160" s="116"/>
      <c r="JCK160" s="116"/>
      <c r="JCL160" s="116"/>
      <c r="JCO160" s="116"/>
      <c r="JCP160" s="116"/>
      <c r="JCS160" s="116"/>
      <c r="JCT160" s="116"/>
      <c r="JCW160" s="116"/>
      <c r="JCX160" s="116"/>
      <c r="JDA160" s="116"/>
      <c r="JDB160" s="116"/>
      <c r="JDE160" s="116"/>
      <c r="JDF160" s="116"/>
      <c r="JDI160" s="116"/>
      <c r="JDJ160" s="116"/>
      <c r="JDM160" s="116"/>
      <c r="JDN160" s="116"/>
      <c r="JDQ160" s="116"/>
      <c r="JDR160" s="116"/>
      <c r="JDU160" s="116"/>
      <c r="JDV160" s="116"/>
      <c r="JDY160" s="116"/>
      <c r="JDZ160" s="116"/>
      <c r="JEC160" s="116"/>
      <c r="JED160" s="116"/>
      <c r="JEG160" s="116"/>
      <c r="JEH160" s="116"/>
      <c r="JEK160" s="116"/>
      <c r="JEL160" s="116"/>
      <c r="JEO160" s="116"/>
      <c r="JEP160" s="116"/>
      <c r="JES160" s="116"/>
      <c r="JET160" s="116"/>
      <c r="JEW160" s="116"/>
      <c r="JEX160" s="116"/>
      <c r="JFA160" s="116"/>
      <c r="JFB160" s="116"/>
      <c r="JFE160" s="116"/>
      <c r="JFF160" s="116"/>
      <c r="JFI160" s="116"/>
      <c r="JFJ160" s="116"/>
      <c r="JFM160" s="116"/>
      <c r="JFN160" s="116"/>
      <c r="JFQ160" s="116"/>
      <c r="JFR160" s="116"/>
      <c r="JFU160" s="116"/>
      <c r="JFV160" s="116"/>
      <c r="JFY160" s="116"/>
      <c r="JFZ160" s="116"/>
      <c r="JGC160" s="116"/>
      <c r="JGD160" s="116"/>
      <c r="JGG160" s="116"/>
      <c r="JGH160" s="116"/>
      <c r="JGK160" s="116"/>
      <c r="JGL160" s="116"/>
      <c r="JGO160" s="116"/>
      <c r="JGP160" s="116"/>
      <c r="JGS160" s="116"/>
      <c r="JGT160" s="116"/>
      <c r="JGW160" s="116"/>
      <c r="JGX160" s="116"/>
      <c r="JHA160" s="116"/>
      <c r="JHB160" s="116"/>
      <c r="JHE160" s="116"/>
      <c r="JHF160" s="116"/>
      <c r="JHI160" s="116"/>
      <c r="JHJ160" s="116"/>
      <c r="JHM160" s="116"/>
      <c r="JHN160" s="116"/>
      <c r="JHQ160" s="116"/>
      <c r="JHR160" s="116"/>
      <c r="JHU160" s="116"/>
      <c r="JHV160" s="116"/>
      <c r="JHY160" s="116"/>
      <c r="JHZ160" s="116"/>
      <c r="JIC160" s="116"/>
      <c r="JID160" s="116"/>
      <c r="JIG160" s="116"/>
      <c r="JIH160" s="116"/>
      <c r="JIK160" s="116"/>
      <c r="JIL160" s="116"/>
      <c r="JIO160" s="116"/>
      <c r="JIP160" s="116"/>
      <c r="JIS160" s="116"/>
      <c r="JIT160" s="116"/>
      <c r="JIW160" s="116"/>
      <c r="JIX160" s="116"/>
      <c r="JJA160" s="116"/>
      <c r="JJB160" s="116"/>
      <c r="JJE160" s="116"/>
      <c r="JJF160" s="116"/>
      <c r="JJI160" s="116"/>
      <c r="JJJ160" s="116"/>
      <c r="JJM160" s="116"/>
      <c r="JJN160" s="116"/>
      <c r="JJQ160" s="116"/>
      <c r="JJR160" s="116"/>
      <c r="JJU160" s="116"/>
      <c r="JJV160" s="116"/>
      <c r="JJY160" s="116"/>
      <c r="JJZ160" s="116"/>
      <c r="JKC160" s="116"/>
      <c r="JKD160" s="116"/>
      <c r="JKG160" s="116"/>
      <c r="JKH160" s="116"/>
      <c r="JKK160" s="116"/>
      <c r="JKL160" s="116"/>
      <c r="JKO160" s="116"/>
      <c r="JKP160" s="116"/>
      <c r="JKS160" s="116"/>
      <c r="JKT160" s="116"/>
      <c r="JKW160" s="116"/>
      <c r="JKX160" s="116"/>
      <c r="JLA160" s="116"/>
      <c r="JLB160" s="116"/>
      <c r="JLE160" s="116"/>
      <c r="JLF160" s="116"/>
      <c r="JLI160" s="116"/>
      <c r="JLJ160" s="116"/>
      <c r="JLM160" s="116"/>
      <c r="JLN160" s="116"/>
      <c r="JLQ160" s="116"/>
      <c r="JLR160" s="116"/>
      <c r="JLU160" s="116"/>
      <c r="JLV160" s="116"/>
      <c r="JLY160" s="116"/>
      <c r="JLZ160" s="116"/>
      <c r="JMC160" s="116"/>
      <c r="JMD160" s="116"/>
      <c r="JMG160" s="116"/>
      <c r="JMH160" s="116"/>
      <c r="JMK160" s="116"/>
      <c r="JML160" s="116"/>
      <c r="JMO160" s="116"/>
      <c r="JMP160" s="116"/>
      <c r="JMS160" s="116"/>
      <c r="JMT160" s="116"/>
      <c r="JMW160" s="116"/>
      <c r="JMX160" s="116"/>
      <c r="JNA160" s="116"/>
      <c r="JNB160" s="116"/>
      <c r="JNE160" s="116"/>
      <c r="JNF160" s="116"/>
      <c r="JNI160" s="116"/>
      <c r="JNJ160" s="116"/>
      <c r="JNM160" s="116"/>
      <c r="JNN160" s="116"/>
      <c r="JNQ160" s="116"/>
      <c r="JNR160" s="116"/>
      <c r="JNU160" s="116"/>
      <c r="JNV160" s="116"/>
      <c r="JNY160" s="116"/>
      <c r="JNZ160" s="116"/>
      <c r="JOC160" s="116"/>
      <c r="JOD160" s="116"/>
      <c r="JOG160" s="116"/>
      <c r="JOH160" s="116"/>
      <c r="JOK160" s="116"/>
      <c r="JOL160" s="116"/>
      <c r="JOO160" s="116"/>
      <c r="JOP160" s="116"/>
      <c r="JOS160" s="116"/>
      <c r="JOT160" s="116"/>
      <c r="JOW160" s="116"/>
      <c r="JOX160" s="116"/>
      <c r="JPA160" s="116"/>
      <c r="JPB160" s="116"/>
      <c r="JPE160" s="116"/>
      <c r="JPF160" s="116"/>
      <c r="JPI160" s="116"/>
      <c r="JPJ160" s="116"/>
      <c r="JPM160" s="116"/>
      <c r="JPN160" s="116"/>
      <c r="JPQ160" s="116"/>
      <c r="JPR160" s="116"/>
      <c r="JPU160" s="116"/>
      <c r="JPV160" s="116"/>
      <c r="JPY160" s="116"/>
      <c r="JPZ160" s="116"/>
      <c r="JQC160" s="116"/>
      <c r="JQD160" s="116"/>
      <c r="JQG160" s="116"/>
      <c r="JQH160" s="116"/>
      <c r="JQK160" s="116"/>
      <c r="JQL160" s="116"/>
      <c r="JQO160" s="116"/>
      <c r="JQP160" s="116"/>
      <c r="JQS160" s="116"/>
      <c r="JQT160" s="116"/>
      <c r="JQW160" s="116"/>
      <c r="JQX160" s="116"/>
      <c r="JRA160" s="116"/>
      <c r="JRB160" s="116"/>
      <c r="JRE160" s="116"/>
      <c r="JRF160" s="116"/>
      <c r="JRI160" s="116"/>
      <c r="JRJ160" s="116"/>
      <c r="JRM160" s="116"/>
      <c r="JRN160" s="116"/>
      <c r="JRQ160" s="116"/>
      <c r="JRR160" s="116"/>
      <c r="JRU160" s="116"/>
      <c r="JRV160" s="116"/>
      <c r="JRY160" s="116"/>
      <c r="JRZ160" s="116"/>
      <c r="JSC160" s="116"/>
      <c r="JSD160" s="116"/>
      <c r="JSG160" s="116"/>
      <c r="JSH160" s="116"/>
      <c r="JSK160" s="116"/>
      <c r="JSL160" s="116"/>
      <c r="JSO160" s="116"/>
      <c r="JSP160" s="116"/>
      <c r="JSS160" s="116"/>
      <c r="JST160" s="116"/>
      <c r="JSW160" s="116"/>
      <c r="JSX160" s="116"/>
      <c r="JTA160" s="116"/>
      <c r="JTB160" s="116"/>
      <c r="JTE160" s="116"/>
      <c r="JTF160" s="116"/>
      <c r="JTI160" s="116"/>
      <c r="JTJ160" s="116"/>
      <c r="JTM160" s="116"/>
      <c r="JTN160" s="116"/>
      <c r="JTQ160" s="116"/>
      <c r="JTR160" s="116"/>
      <c r="JTU160" s="116"/>
      <c r="JTV160" s="116"/>
      <c r="JTY160" s="116"/>
      <c r="JTZ160" s="116"/>
      <c r="JUC160" s="116"/>
      <c r="JUD160" s="116"/>
      <c r="JUG160" s="116"/>
      <c r="JUH160" s="116"/>
      <c r="JUK160" s="116"/>
      <c r="JUL160" s="116"/>
      <c r="JUO160" s="116"/>
      <c r="JUP160" s="116"/>
      <c r="JUS160" s="116"/>
      <c r="JUT160" s="116"/>
      <c r="JUW160" s="116"/>
      <c r="JUX160" s="116"/>
      <c r="JVA160" s="116"/>
      <c r="JVB160" s="116"/>
      <c r="JVE160" s="116"/>
      <c r="JVF160" s="116"/>
      <c r="JVI160" s="116"/>
      <c r="JVJ160" s="116"/>
      <c r="JVM160" s="116"/>
      <c r="JVN160" s="116"/>
      <c r="JVQ160" s="116"/>
      <c r="JVR160" s="116"/>
      <c r="JVU160" s="116"/>
      <c r="JVV160" s="116"/>
      <c r="JVY160" s="116"/>
      <c r="JVZ160" s="116"/>
      <c r="JWC160" s="116"/>
      <c r="JWD160" s="116"/>
      <c r="JWG160" s="116"/>
      <c r="JWH160" s="116"/>
      <c r="JWK160" s="116"/>
      <c r="JWL160" s="116"/>
      <c r="JWO160" s="116"/>
      <c r="JWP160" s="116"/>
      <c r="JWS160" s="116"/>
      <c r="JWT160" s="116"/>
      <c r="JWW160" s="116"/>
      <c r="JWX160" s="116"/>
      <c r="JXA160" s="116"/>
      <c r="JXB160" s="116"/>
      <c r="JXE160" s="116"/>
      <c r="JXF160" s="116"/>
      <c r="JXI160" s="116"/>
      <c r="JXJ160" s="116"/>
      <c r="JXM160" s="116"/>
      <c r="JXN160" s="116"/>
      <c r="JXQ160" s="116"/>
      <c r="JXR160" s="116"/>
      <c r="JXU160" s="116"/>
      <c r="JXV160" s="116"/>
      <c r="JXY160" s="116"/>
      <c r="JXZ160" s="116"/>
      <c r="JYC160" s="116"/>
      <c r="JYD160" s="116"/>
      <c r="JYG160" s="116"/>
      <c r="JYH160" s="116"/>
      <c r="JYK160" s="116"/>
      <c r="JYL160" s="116"/>
      <c r="JYO160" s="116"/>
      <c r="JYP160" s="116"/>
      <c r="JYS160" s="116"/>
      <c r="JYT160" s="116"/>
      <c r="JYW160" s="116"/>
      <c r="JYX160" s="116"/>
      <c r="JZA160" s="116"/>
      <c r="JZB160" s="116"/>
      <c r="JZE160" s="116"/>
      <c r="JZF160" s="116"/>
      <c r="JZI160" s="116"/>
      <c r="JZJ160" s="116"/>
      <c r="JZM160" s="116"/>
      <c r="JZN160" s="116"/>
      <c r="JZQ160" s="116"/>
      <c r="JZR160" s="116"/>
      <c r="JZU160" s="116"/>
      <c r="JZV160" s="116"/>
      <c r="JZY160" s="116"/>
      <c r="JZZ160" s="116"/>
      <c r="KAC160" s="116"/>
      <c r="KAD160" s="116"/>
      <c r="KAG160" s="116"/>
      <c r="KAH160" s="116"/>
      <c r="KAK160" s="116"/>
      <c r="KAL160" s="116"/>
      <c r="KAO160" s="116"/>
      <c r="KAP160" s="116"/>
      <c r="KAS160" s="116"/>
      <c r="KAT160" s="116"/>
      <c r="KAW160" s="116"/>
      <c r="KAX160" s="116"/>
      <c r="KBA160" s="116"/>
      <c r="KBB160" s="116"/>
      <c r="KBE160" s="116"/>
      <c r="KBF160" s="116"/>
      <c r="KBI160" s="116"/>
      <c r="KBJ160" s="116"/>
      <c r="KBM160" s="116"/>
      <c r="KBN160" s="116"/>
      <c r="KBQ160" s="116"/>
      <c r="KBR160" s="116"/>
      <c r="KBU160" s="116"/>
      <c r="KBV160" s="116"/>
      <c r="KBY160" s="116"/>
      <c r="KBZ160" s="116"/>
      <c r="KCC160" s="116"/>
      <c r="KCD160" s="116"/>
      <c r="KCG160" s="116"/>
      <c r="KCH160" s="116"/>
      <c r="KCK160" s="116"/>
      <c r="KCL160" s="116"/>
      <c r="KCO160" s="116"/>
      <c r="KCP160" s="116"/>
      <c r="KCS160" s="116"/>
      <c r="KCT160" s="116"/>
      <c r="KCW160" s="116"/>
      <c r="KCX160" s="116"/>
      <c r="KDA160" s="116"/>
      <c r="KDB160" s="116"/>
      <c r="KDE160" s="116"/>
      <c r="KDF160" s="116"/>
      <c r="KDI160" s="116"/>
      <c r="KDJ160" s="116"/>
      <c r="KDM160" s="116"/>
      <c r="KDN160" s="116"/>
      <c r="KDQ160" s="116"/>
      <c r="KDR160" s="116"/>
      <c r="KDU160" s="116"/>
      <c r="KDV160" s="116"/>
      <c r="KDY160" s="116"/>
      <c r="KDZ160" s="116"/>
      <c r="KEC160" s="116"/>
      <c r="KED160" s="116"/>
      <c r="KEG160" s="116"/>
      <c r="KEH160" s="116"/>
      <c r="KEK160" s="116"/>
      <c r="KEL160" s="116"/>
      <c r="KEO160" s="116"/>
      <c r="KEP160" s="116"/>
      <c r="KES160" s="116"/>
      <c r="KET160" s="116"/>
      <c r="KEW160" s="116"/>
      <c r="KEX160" s="116"/>
      <c r="KFA160" s="116"/>
      <c r="KFB160" s="116"/>
      <c r="KFE160" s="116"/>
      <c r="KFF160" s="116"/>
      <c r="KFI160" s="116"/>
      <c r="KFJ160" s="116"/>
      <c r="KFM160" s="116"/>
      <c r="KFN160" s="116"/>
      <c r="KFQ160" s="116"/>
      <c r="KFR160" s="116"/>
      <c r="KFU160" s="116"/>
      <c r="KFV160" s="116"/>
      <c r="KFY160" s="116"/>
      <c r="KFZ160" s="116"/>
      <c r="KGC160" s="116"/>
      <c r="KGD160" s="116"/>
      <c r="KGG160" s="116"/>
      <c r="KGH160" s="116"/>
      <c r="KGK160" s="116"/>
      <c r="KGL160" s="116"/>
      <c r="KGO160" s="116"/>
      <c r="KGP160" s="116"/>
      <c r="KGS160" s="116"/>
      <c r="KGT160" s="116"/>
      <c r="KGW160" s="116"/>
      <c r="KGX160" s="116"/>
      <c r="KHA160" s="116"/>
      <c r="KHB160" s="116"/>
      <c r="KHE160" s="116"/>
      <c r="KHF160" s="116"/>
      <c r="KHI160" s="116"/>
      <c r="KHJ160" s="116"/>
      <c r="KHM160" s="116"/>
      <c r="KHN160" s="116"/>
      <c r="KHQ160" s="116"/>
      <c r="KHR160" s="116"/>
      <c r="KHU160" s="116"/>
      <c r="KHV160" s="116"/>
      <c r="KHY160" s="116"/>
      <c r="KHZ160" s="116"/>
      <c r="KIC160" s="116"/>
      <c r="KID160" s="116"/>
      <c r="KIG160" s="116"/>
      <c r="KIH160" s="116"/>
      <c r="KIK160" s="116"/>
      <c r="KIL160" s="116"/>
      <c r="KIO160" s="116"/>
      <c r="KIP160" s="116"/>
      <c r="KIS160" s="116"/>
      <c r="KIT160" s="116"/>
      <c r="KIW160" s="116"/>
      <c r="KIX160" s="116"/>
      <c r="KJA160" s="116"/>
      <c r="KJB160" s="116"/>
      <c r="KJE160" s="116"/>
      <c r="KJF160" s="116"/>
      <c r="KJI160" s="116"/>
      <c r="KJJ160" s="116"/>
      <c r="KJM160" s="116"/>
      <c r="KJN160" s="116"/>
      <c r="KJQ160" s="116"/>
      <c r="KJR160" s="116"/>
      <c r="KJU160" s="116"/>
      <c r="KJV160" s="116"/>
      <c r="KJY160" s="116"/>
      <c r="KJZ160" s="116"/>
      <c r="KKC160" s="116"/>
      <c r="KKD160" s="116"/>
      <c r="KKG160" s="116"/>
      <c r="KKH160" s="116"/>
      <c r="KKK160" s="116"/>
      <c r="KKL160" s="116"/>
      <c r="KKO160" s="116"/>
      <c r="KKP160" s="116"/>
      <c r="KKS160" s="116"/>
      <c r="KKT160" s="116"/>
      <c r="KKW160" s="116"/>
      <c r="KKX160" s="116"/>
      <c r="KLA160" s="116"/>
      <c r="KLB160" s="116"/>
      <c r="KLE160" s="116"/>
      <c r="KLF160" s="116"/>
      <c r="KLI160" s="116"/>
      <c r="KLJ160" s="116"/>
      <c r="KLM160" s="116"/>
      <c r="KLN160" s="116"/>
      <c r="KLQ160" s="116"/>
      <c r="KLR160" s="116"/>
      <c r="KLU160" s="116"/>
      <c r="KLV160" s="116"/>
      <c r="KLY160" s="116"/>
      <c r="KLZ160" s="116"/>
      <c r="KMC160" s="116"/>
      <c r="KMD160" s="116"/>
      <c r="KMG160" s="116"/>
      <c r="KMH160" s="116"/>
      <c r="KMK160" s="116"/>
      <c r="KML160" s="116"/>
      <c r="KMO160" s="116"/>
      <c r="KMP160" s="116"/>
      <c r="KMS160" s="116"/>
      <c r="KMT160" s="116"/>
      <c r="KMW160" s="116"/>
      <c r="KMX160" s="116"/>
      <c r="KNA160" s="116"/>
      <c r="KNB160" s="116"/>
      <c r="KNE160" s="116"/>
      <c r="KNF160" s="116"/>
      <c r="KNI160" s="116"/>
      <c r="KNJ160" s="116"/>
      <c r="KNM160" s="116"/>
      <c r="KNN160" s="116"/>
      <c r="KNQ160" s="116"/>
      <c r="KNR160" s="116"/>
      <c r="KNU160" s="116"/>
      <c r="KNV160" s="116"/>
      <c r="KNY160" s="116"/>
      <c r="KNZ160" s="116"/>
      <c r="KOC160" s="116"/>
      <c r="KOD160" s="116"/>
      <c r="KOG160" s="116"/>
      <c r="KOH160" s="116"/>
      <c r="KOK160" s="116"/>
      <c r="KOL160" s="116"/>
      <c r="KOO160" s="116"/>
      <c r="KOP160" s="116"/>
      <c r="KOS160" s="116"/>
      <c r="KOT160" s="116"/>
      <c r="KOW160" s="116"/>
      <c r="KOX160" s="116"/>
      <c r="KPA160" s="116"/>
      <c r="KPB160" s="116"/>
      <c r="KPE160" s="116"/>
      <c r="KPF160" s="116"/>
      <c r="KPI160" s="116"/>
      <c r="KPJ160" s="116"/>
      <c r="KPM160" s="116"/>
      <c r="KPN160" s="116"/>
      <c r="KPQ160" s="116"/>
      <c r="KPR160" s="116"/>
      <c r="KPU160" s="116"/>
      <c r="KPV160" s="116"/>
      <c r="KPY160" s="116"/>
      <c r="KPZ160" s="116"/>
      <c r="KQC160" s="116"/>
      <c r="KQD160" s="116"/>
      <c r="KQG160" s="116"/>
      <c r="KQH160" s="116"/>
      <c r="KQK160" s="116"/>
      <c r="KQL160" s="116"/>
      <c r="KQO160" s="116"/>
      <c r="KQP160" s="116"/>
      <c r="KQS160" s="116"/>
      <c r="KQT160" s="116"/>
      <c r="KQW160" s="116"/>
      <c r="KQX160" s="116"/>
      <c r="KRA160" s="116"/>
      <c r="KRB160" s="116"/>
      <c r="KRE160" s="116"/>
      <c r="KRF160" s="116"/>
      <c r="KRI160" s="116"/>
      <c r="KRJ160" s="116"/>
      <c r="KRM160" s="116"/>
      <c r="KRN160" s="116"/>
      <c r="KRQ160" s="116"/>
      <c r="KRR160" s="116"/>
      <c r="KRU160" s="116"/>
      <c r="KRV160" s="116"/>
      <c r="KRY160" s="116"/>
      <c r="KRZ160" s="116"/>
      <c r="KSC160" s="116"/>
      <c r="KSD160" s="116"/>
      <c r="KSG160" s="116"/>
      <c r="KSH160" s="116"/>
      <c r="KSK160" s="116"/>
      <c r="KSL160" s="116"/>
      <c r="KSO160" s="116"/>
      <c r="KSP160" s="116"/>
      <c r="KSS160" s="116"/>
      <c r="KST160" s="116"/>
      <c r="KSW160" s="116"/>
      <c r="KSX160" s="116"/>
      <c r="KTA160" s="116"/>
      <c r="KTB160" s="116"/>
      <c r="KTE160" s="116"/>
      <c r="KTF160" s="116"/>
      <c r="KTI160" s="116"/>
      <c r="KTJ160" s="116"/>
      <c r="KTM160" s="116"/>
      <c r="KTN160" s="116"/>
      <c r="KTQ160" s="116"/>
      <c r="KTR160" s="116"/>
      <c r="KTU160" s="116"/>
      <c r="KTV160" s="116"/>
      <c r="KTY160" s="116"/>
      <c r="KTZ160" s="116"/>
      <c r="KUC160" s="116"/>
      <c r="KUD160" s="116"/>
      <c r="KUG160" s="116"/>
      <c r="KUH160" s="116"/>
      <c r="KUK160" s="116"/>
      <c r="KUL160" s="116"/>
      <c r="KUO160" s="116"/>
      <c r="KUP160" s="116"/>
      <c r="KUS160" s="116"/>
      <c r="KUT160" s="116"/>
      <c r="KUW160" s="116"/>
      <c r="KUX160" s="116"/>
      <c r="KVA160" s="116"/>
      <c r="KVB160" s="116"/>
      <c r="KVE160" s="116"/>
      <c r="KVF160" s="116"/>
      <c r="KVI160" s="116"/>
      <c r="KVJ160" s="116"/>
      <c r="KVM160" s="116"/>
      <c r="KVN160" s="116"/>
      <c r="KVQ160" s="116"/>
      <c r="KVR160" s="116"/>
      <c r="KVU160" s="116"/>
      <c r="KVV160" s="116"/>
      <c r="KVY160" s="116"/>
      <c r="KVZ160" s="116"/>
      <c r="KWC160" s="116"/>
      <c r="KWD160" s="116"/>
      <c r="KWG160" s="116"/>
      <c r="KWH160" s="116"/>
      <c r="KWK160" s="116"/>
      <c r="KWL160" s="116"/>
      <c r="KWO160" s="116"/>
      <c r="KWP160" s="116"/>
      <c r="KWS160" s="116"/>
      <c r="KWT160" s="116"/>
      <c r="KWW160" s="116"/>
      <c r="KWX160" s="116"/>
      <c r="KXA160" s="116"/>
      <c r="KXB160" s="116"/>
      <c r="KXE160" s="116"/>
      <c r="KXF160" s="116"/>
      <c r="KXI160" s="116"/>
      <c r="KXJ160" s="116"/>
      <c r="KXM160" s="116"/>
      <c r="KXN160" s="116"/>
      <c r="KXQ160" s="116"/>
      <c r="KXR160" s="116"/>
      <c r="KXU160" s="116"/>
      <c r="KXV160" s="116"/>
      <c r="KXY160" s="116"/>
      <c r="KXZ160" s="116"/>
      <c r="KYC160" s="116"/>
      <c r="KYD160" s="116"/>
      <c r="KYG160" s="116"/>
      <c r="KYH160" s="116"/>
      <c r="KYK160" s="116"/>
      <c r="KYL160" s="116"/>
      <c r="KYO160" s="116"/>
      <c r="KYP160" s="116"/>
      <c r="KYS160" s="116"/>
      <c r="KYT160" s="116"/>
      <c r="KYW160" s="116"/>
      <c r="KYX160" s="116"/>
      <c r="KZA160" s="116"/>
      <c r="KZB160" s="116"/>
      <c r="KZE160" s="116"/>
      <c r="KZF160" s="116"/>
      <c r="KZI160" s="116"/>
      <c r="KZJ160" s="116"/>
      <c r="KZM160" s="116"/>
      <c r="KZN160" s="116"/>
      <c r="KZQ160" s="116"/>
      <c r="KZR160" s="116"/>
      <c r="KZU160" s="116"/>
      <c r="KZV160" s="116"/>
      <c r="KZY160" s="116"/>
      <c r="KZZ160" s="116"/>
      <c r="LAC160" s="116"/>
      <c r="LAD160" s="116"/>
      <c r="LAG160" s="116"/>
      <c r="LAH160" s="116"/>
      <c r="LAK160" s="116"/>
      <c r="LAL160" s="116"/>
      <c r="LAO160" s="116"/>
      <c r="LAP160" s="116"/>
      <c r="LAS160" s="116"/>
      <c r="LAT160" s="116"/>
      <c r="LAW160" s="116"/>
      <c r="LAX160" s="116"/>
      <c r="LBA160" s="116"/>
      <c r="LBB160" s="116"/>
      <c r="LBE160" s="116"/>
      <c r="LBF160" s="116"/>
      <c r="LBI160" s="116"/>
      <c r="LBJ160" s="116"/>
      <c r="LBM160" s="116"/>
      <c r="LBN160" s="116"/>
      <c r="LBQ160" s="116"/>
      <c r="LBR160" s="116"/>
      <c r="LBU160" s="116"/>
      <c r="LBV160" s="116"/>
      <c r="LBY160" s="116"/>
      <c r="LBZ160" s="116"/>
      <c r="LCC160" s="116"/>
      <c r="LCD160" s="116"/>
      <c r="LCG160" s="116"/>
      <c r="LCH160" s="116"/>
      <c r="LCK160" s="116"/>
      <c r="LCL160" s="116"/>
      <c r="LCO160" s="116"/>
      <c r="LCP160" s="116"/>
      <c r="LCS160" s="116"/>
      <c r="LCT160" s="116"/>
      <c r="LCW160" s="116"/>
      <c r="LCX160" s="116"/>
      <c r="LDA160" s="116"/>
      <c r="LDB160" s="116"/>
      <c r="LDE160" s="116"/>
      <c r="LDF160" s="116"/>
      <c r="LDI160" s="116"/>
      <c r="LDJ160" s="116"/>
      <c r="LDM160" s="116"/>
      <c r="LDN160" s="116"/>
      <c r="LDQ160" s="116"/>
      <c r="LDR160" s="116"/>
      <c r="LDU160" s="116"/>
      <c r="LDV160" s="116"/>
      <c r="LDY160" s="116"/>
      <c r="LDZ160" s="116"/>
      <c r="LEC160" s="116"/>
      <c r="LED160" s="116"/>
      <c r="LEG160" s="116"/>
      <c r="LEH160" s="116"/>
      <c r="LEK160" s="116"/>
      <c r="LEL160" s="116"/>
      <c r="LEO160" s="116"/>
      <c r="LEP160" s="116"/>
      <c r="LES160" s="116"/>
      <c r="LET160" s="116"/>
      <c r="LEW160" s="116"/>
      <c r="LEX160" s="116"/>
      <c r="LFA160" s="116"/>
      <c r="LFB160" s="116"/>
      <c r="LFE160" s="116"/>
      <c r="LFF160" s="116"/>
      <c r="LFI160" s="116"/>
      <c r="LFJ160" s="116"/>
      <c r="LFM160" s="116"/>
      <c r="LFN160" s="116"/>
      <c r="LFQ160" s="116"/>
      <c r="LFR160" s="116"/>
      <c r="LFU160" s="116"/>
      <c r="LFV160" s="116"/>
      <c r="LFY160" s="116"/>
      <c r="LFZ160" s="116"/>
      <c r="LGC160" s="116"/>
      <c r="LGD160" s="116"/>
      <c r="LGG160" s="116"/>
      <c r="LGH160" s="116"/>
      <c r="LGK160" s="116"/>
      <c r="LGL160" s="116"/>
      <c r="LGO160" s="116"/>
      <c r="LGP160" s="116"/>
      <c r="LGS160" s="116"/>
      <c r="LGT160" s="116"/>
      <c r="LGW160" s="116"/>
      <c r="LGX160" s="116"/>
      <c r="LHA160" s="116"/>
      <c r="LHB160" s="116"/>
      <c r="LHE160" s="116"/>
      <c r="LHF160" s="116"/>
      <c r="LHI160" s="116"/>
      <c r="LHJ160" s="116"/>
      <c r="LHM160" s="116"/>
      <c r="LHN160" s="116"/>
      <c r="LHQ160" s="116"/>
      <c r="LHR160" s="116"/>
      <c r="LHU160" s="116"/>
      <c r="LHV160" s="116"/>
      <c r="LHY160" s="116"/>
      <c r="LHZ160" s="116"/>
      <c r="LIC160" s="116"/>
      <c r="LID160" s="116"/>
      <c r="LIG160" s="116"/>
      <c r="LIH160" s="116"/>
      <c r="LIK160" s="116"/>
      <c r="LIL160" s="116"/>
      <c r="LIO160" s="116"/>
      <c r="LIP160" s="116"/>
      <c r="LIS160" s="116"/>
      <c r="LIT160" s="116"/>
      <c r="LIW160" s="116"/>
      <c r="LIX160" s="116"/>
      <c r="LJA160" s="116"/>
      <c r="LJB160" s="116"/>
      <c r="LJE160" s="116"/>
      <c r="LJF160" s="116"/>
      <c r="LJI160" s="116"/>
      <c r="LJJ160" s="116"/>
      <c r="LJM160" s="116"/>
      <c r="LJN160" s="116"/>
      <c r="LJQ160" s="116"/>
      <c r="LJR160" s="116"/>
      <c r="LJU160" s="116"/>
      <c r="LJV160" s="116"/>
      <c r="LJY160" s="116"/>
      <c r="LJZ160" s="116"/>
      <c r="LKC160" s="116"/>
      <c r="LKD160" s="116"/>
      <c r="LKG160" s="116"/>
      <c r="LKH160" s="116"/>
      <c r="LKK160" s="116"/>
      <c r="LKL160" s="116"/>
      <c r="LKO160" s="116"/>
      <c r="LKP160" s="116"/>
      <c r="LKS160" s="116"/>
      <c r="LKT160" s="116"/>
      <c r="LKW160" s="116"/>
      <c r="LKX160" s="116"/>
      <c r="LLA160" s="116"/>
      <c r="LLB160" s="116"/>
      <c r="LLE160" s="116"/>
      <c r="LLF160" s="116"/>
      <c r="LLI160" s="116"/>
      <c r="LLJ160" s="116"/>
      <c r="LLM160" s="116"/>
      <c r="LLN160" s="116"/>
      <c r="LLQ160" s="116"/>
      <c r="LLR160" s="116"/>
      <c r="LLU160" s="116"/>
      <c r="LLV160" s="116"/>
      <c r="LLY160" s="116"/>
      <c r="LLZ160" s="116"/>
      <c r="LMC160" s="116"/>
      <c r="LMD160" s="116"/>
      <c r="LMG160" s="116"/>
      <c r="LMH160" s="116"/>
      <c r="LMK160" s="116"/>
      <c r="LML160" s="116"/>
      <c r="LMO160" s="116"/>
      <c r="LMP160" s="116"/>
      <c r="LMS160" s="116"/>
      <c r="LMT160" s="116"/>
      <c r="LMW160" s="116"/>
      <c r="LMX160" s="116"/>
      <c r="LNA160" s="116"/>
      <c r="LNB160" s="116"/>
      <c r="LNE160" s="116"/>
      <c r="LNF160" s="116"/>
      <c r="LNI160" s="116"/>
      <c r="LNJ160" s="116"/>
      <c r="LNM160" s="116"/>
      <c r="LNN160" s="116"/>
      <c r="LNQ160" s="116"/>
      <c r="LNR160" s="116"/>
      <c r="LNU160" s="116"/>
      <c r="LNV160" s="116"/>
      <c r="LNY160" s="116"/>
      <c r="LNZ160" s="116"/>
      <c r="LOC160" s="116"/>
      <c r="LOD160" s="116"/>
      <c r="LOG160" s="116"/>
      <c r="LOH160" s="116"/>
      <c r="LOK160" s="116"/>
      <c r="LOL160" s="116"/>
      <c r="LOO160" s="116"/>
      <c r="LOP160" s="116"/>
      <c r="LOS160" s="116"/>
      <c r="LOT160" s="116"/>
      <c r="LOW160" s="116"/>
      <c r="LOX160" s="116"/>
      <c r="LPA160" s="116"/>
      <c r="LPB160" s="116"/>
      <c r="LPE160" s="116"/>
      <c r="LPF160" s="116"/>
      <c r="LPI160" s="116"/>
      <c r="LPJ160" s="116"/>
      <c r="LPM160" s="116"/>
      <c r="LPN160" s="116"/>
      <c r="LPQ160" s="116"/>
      <c r="LPR160" s="116"/>
      <c r="LPU160" s="116"/>
      <c r="LPV160" s="116"/>
      <c r="LPY160" s="116"/>
      <c r="LPZ160" s="116"/>
      <c r="LQC160" s="116"/>
      <c r="LQD160" s="116"/>
      <c r="LQG160" s="116"/>
      <c r="LQH160" s="116"/>
      <c r="LQK160" s="116"/>
      <c r="LQL160" s="116"/>
      <c r="LQO160" s="116"/>
      <c r="LQP160" s="116"/>
      <c r="LQS160" s="116"/>
      <c r="LQT160" s="116"/>
      <c r="LQW160" s="116"/>
      <c r="LQX160" s="116"/>
      <c r="LRA160" s="116"/>
      <c r="LRB160" s="116"/>
      <c r="LRE160" s="116"/>
      <c r="LRF160" s="116"/>
      <c r="LRI160" s="116"/>
      <c r="LRJ160" s="116"/>
      <c r="LRM160" s="116"/>
      <c r="LRN160" s="116"/>
      <c r="LRQ160" s="116"/>
      <c r="LRR160" s="116"/>
      <c r="LRU160" s="116"/>
      <c r="LRV160" s="116"/>
      <c r="LRY160" s="116"/>
      <c r="LRZ160" s="116"/>
      <c r="LSC160" s="116"/>
      <c r="LSD160" s="116"/>
      <c r="LSG160" s="116"/>
      <c r="LSH160" s="116"/>
      <c r="LSK160" s="116"/>
      <c r="LSL160" s="116"/>
      <c r="LSO160" s="116"/>
      <c r="LSP160" s="116"/>
      <c r="LSS160" s="116"/>
      <c r="LST160" s="116"/>
      <c r="LSW160" s="116"/>
      <c r="LSX160" s="116"/>
      <c r="LTA160" s="116"/>
      <c r="LTB160" s="116"/>
      <c r="LTE160" s="116"/>
      <c r="LTF160" s="116"/>
      <c r="LTI160" s="116"/>
      <c r="LTJ160" s="116"/>
      <c r="LTM160" s="116"/>
      <c r="LTN160" s="116"/>
      <c r="LTQ160" s="116"/>
      <c r="LTR160" s="116"/>
      <c r="LTU160" s="116"/>
      <c r="LTV160" s="116"/>
      <c r="LTY160" s="116"/>
      <c r="LTZ160" s="116"/>
      <c r="LUC160" s="116"/>
      <c r="LUD160" s="116"/>
      <c r="LUG160" s="116"/>
      <c r="LUH160" s="116"/>
      <c r="LUK160" s="116"/>
      <c r="LUL160" s="116"/>
      <c r="LUO160" s="116"/>
      <c r="LUP160" s="116"/>
      <c r="LUS160" s="116"/>
      <c r="LUT160" s="116"/>
      <c r="LUW160" s="116"/>
      <c r="LUX160" s="116"/>
      <c r="LVA160" s="116"/>
      <c r="LVB160" s="116"/>
      <c r="LVE160" s="116"/>
      <c r="LVF160" s="116"/>
      <c r="LVI160" s="116"/>
      <c r="LVJ160" s="116"/>
      <c r="LVM160" s="116"/>
      <c r="LVN160" s="116"/>
      <c r="LVQ160" s="116"/>
      <c r="LVR160" s="116"/>
      <c r="LVU160" s="116"/>
      <c r="LVV160" s="116"/>
      <c r="LVY160" s="116"/>
      <c r="LVZ160" s="116"/>
      <c r="LWC160" s="116"/>
      <c r="LWD160" s="116"/>
      <c r="LWG160" s="116"/>
      <c r="LWH160" s="116"/>
      <c r="LWK160" s="116"/>
      <c r="LWL160" s="116"/>
      <c r="LWO160" s="116"/>
      <c r="LWP160" s="116"/>
      <c r="LWS160" s="116"/>
      <c r="LWT160" s="116"/>
      <c r="LWW160" s="116"/>
      <c r="LWX160" s="116"/>
      <c r="LXA160" s="116"/>
      <c r="LXB160" s="116"/>
      <c r="LXE160" s="116"/>
      <c r="LXF160" s="116"/>
      <c r="LXI160" s="116"/>
      <c r="LXJ160" s="116"/>
      <c r="LXM160" s="116"/>
      <c r="LXN160" s="116"/>
      <c r="LXQ160" s="116"/>
      <c r="LXR160" s="116"/>
      <c r="LXU160" s="116"/>
      <c r="LXV160" s="116"/>
      <c r="LXY160" s="116"/>
      <c r="LXZ160" s="116"/>
      <c r="LYC160" s="116"/>
      <c r="LYD160" s="116"/>
      <c r="LYG160" s="116"/>
      <c r="LYH160" s="116"/>
      <c r="LYK160" s="116"/>
      <c r="LYL160" s="116"/>
      <c r="LYO160" s="116"/>
      <c r="LYP160" s="116"/>
      <c r="LYS160" s="116"/>
      <c r="LYT160" s="116"/>
      <c r="LYW160" s="116"/>
      <c r="LYX160" s="116"/>
      <c r="LZA160" s="116"/>
      <c r="LZB160" s="116"/>
      <c r="LZE160" s="116"/>
      <c r="LZF160" s="116"/>
      <c r="LZI160" s="116"/>
      <c r="LZJ160" s="116"/>
      <c r="LZM160" s="116"/>
      <c r="LZN160" s="116"/>
      <c r="LZQ160" s="116"/>
      <c r="LZR160" s="116"/>
      <c r="LZU160" s="116"/>
      <c r="LZV160" s="116"/>
      <c r="LZY160" s="116"/>
      <c r="LZZ160" s="116"/>
      <c r="MAC160" s="116"/>
      <c r="MAD160" s="116"/>
      <c r="MAG160" s="116"/>
      <c r="MAH160" s="116"/>
      <c r="MAK160" s="116"/>
      <c r="MAL160" s="116"/>
      <c r="MAO160" s="116"/>
      <c r="MAP160" s="116"/>
      <c r="MAS160" s="116"/>
      <c r="MAT160" s="116"/>
      <c r="MAW160" s="116"/>
      <c r="MAX160" s="116"/>
      <c r="MBA160" s="116"/>
      <c r="MBB160" s="116"/>
      <c r="MBE160" s="116"/>
      <c r="MBF160" s="116"/>
      <c r="MBI160" s="116"/>
      <c r="MBJ160" s="116"/>
      <c r="MBM160" s="116"/>
      <c r="MBN160" s="116"/>
      <c r="MBQ160" s="116"/>
      <c r="MBR160" s="116"/>
      <c r="MBU160" s="116"/>
      <c r="MBV160" s="116"/>
      <c r="MBY160" s="116"/>
      <c r="MBZ160" s="116"/>
      <c r="MCC160" s="116"/>
      <c r="MCD160" s="116"/>
      <c r="MCG160" s="116"/>
      <c r="MCH160" s="116"/>
      <c r="MCK160" s="116"/>
      <c r="MCL160" s="116"/>
      <c r="MCO160" s="116"/>
      <c r="MCP160" s="116"/>
      <c r="MCS160" s="116"/>
      <c r="MCT160" s="116"/>
      <c r="MCW160" s="116"/>
      <c r="MCX160" s="116"/>
      <c r="MDA160" s="116"/>
      <c r="MDB160" s="116"/>
      <c r="MDE160" s="116"/>
      <c r="MDF160" s="116"/>
      <c r="MDI160" s="116"/>
      <c r="MDJ160" s="116"/>
      <c r="MDM160" s="116"/>
      <c r="MDN160" s="116"/>
      <c r="MDQ160" s="116"/>
      <c r="MDR160" s="116"/>
      <c r="MDU160" s="116"/>
      <c r="MDV160" s="116"/>
      <c r="MDY160" s="116"/>
      <c r="MDZ160" s="116"/>
      <c r="MEC160" s="116"/>
      <c r="MED160" s="116"/>
      <c r="MEG160" s="116"/>
      <c r="MEH160" s="116"/>
      <c r="MEK160" s="116"/>
      <c r="MEL160" s="116"/>
      <c r="MEO160" s="116"/>
      <c r="MEP160" s="116"/>
      <c r="MES160" s="116"/>
      <c r="MET160" s="116"/>
      <c r="MEW160" s="116"/>
      <c r="MEX160" s="116"/>
      <c r="MFA160" s="116"/>
      <c r="MFB160" s="116"/>
      <c r="MFE160" s="116"/>
      <c r="MFF160" s="116"/>
      <c r="MFI160" s="116"/>
      <c r="MFJ160" s="116"/>
      <c r="MFM160" s="116"/>
      <c r="MFN160" s="116"/>
      <c r="MFQ160" s="116"/>
      <c r="MFR160" s="116"/>
      <c r="MFU160" s="116"/>
      <c r="MFV160" s="116"/>
      <c r="MFY160" s="116"/>
      <c r="MFZ160" s="116"/>
      <c r="MGC160" s="116"/>
      <c r="MGD160" s="116"/>
      <c r="MGG160" s="116"/>
      <c r="MGH160" s="116"/>
      <c r="MGK160" s="116"/>
      <c r="MGL160" s="116"/>
      <c r="MGO160" s="116"/>
      <c r="MGP160" s="116"/>
      <c r="MGS160" s="116"/>
      <c r="MGT160" s="116"/>
      <c r="MGW160" s="116"/>
      <c r="MGX160" s="116"/>
      <c r="MHA160" s="116"/>
      <c r="MHB160" s="116"/>
      <c r="MHE160" s="116"/>
      <c r="MHF160" s="116"/>
      <c r="MHI160" s="116"/>
      <c r="MHJ160" s="116"/>
      <c r="MHM160" s="116"/>
      <c r="MHN160" s="116"/>
      <c r="MHQ160" s="116"/>
      <c r="MHR160" s="116"/>
      <c r="MHU160" s="116"/>
      <c r="MHV160" s="116"/>
      <c r="MHY160" s="116"/>
      <c r="MHZ160" s="116"/>
      <c r="MIC160" s="116"/>
      <c r="MID160" s="116"/>
      <c r="MIG160" s="116"/>
      <c r="MIH160" s="116"/>
      <c r="MIK160" s="116"/>
      <c r="MIL160" s="116"/>
      <c r="MIO160" s="116"/>
      <c r="MIP160" s="116"/>
      <c r="MIS160" s="116"/>
      <c r="MIT160" s="116"/>
      <c r="MIW160" s="116"/>
      <c r="MIX160" s="116"/>
      <c r="MJA160" s="116"/>
      <c r="MJB160" s="116"/>
      <c r="MJE160" s="116"/>
      <c r="MJF160" s="116"/>
      <c r="MJI160" s="116"/>
      <c r="MJJ160" s="116"/>
      <c r="MJM160" s="116"/>
      <c r="MJN160" s="116"/>
      <c r="MJQ160" s="116"/>
      <c r="MJR160" s="116"/>
      <c r="MJU160" s="116"/>
      <c r="MJV160" s="116"/>
      <c r="MJY160" s="116"/>
      <c r="MJZ160" s="116"/>
      <c r="MKC160" s="116"/>
      <c r="MKD160" s="116"/>
      <c r="MKG160" s="116"/>
      <c r="MKH160" s="116"/>
      <c r="MKK160" s="116"/>
      <c r="MKL160" s="116"/>
      <c r="MKO160" s="116"/>
      <c r="MKP160" s="116"/>
      <c r="MKS160" s="116"/>
      <c r="MKT160" s="116"/>
      <c r="MKW160" s="116"/>
      <c r="MKX160" s="116"/>
      <c r="MLA160" s="116"/>
      <c r="MLB160" s="116"/>
      <c r="MLE160" s="116"/>
      <c r="MLF160" s="116"/>
      <c r="MLI160" s="116"/>
      <c r="MLJ160" s="116"/>
      <c r="MLM160" s="116"/>
      <c r="MLN160" s="116"/>
      <c r="MLQ160" s="116"/>
      <c r="MLR160" s="116"/>
      <c r="MLU160" s="116"/>
      <c r="MLV160" s="116"/>
      <c r="MLY160" s="116"/>
      <c r="MLZ160" s="116"/>
      <c r="MMC160" s="116"/>
      <c r="MMD160" s="116"/>
      <c r="MMG160" s="116"/>
      <c r="MMH160" s="116"/>
      <c r="MMK160" s="116"/>
      <c r="MML160" s="116"/>
      <c r="MMO160" s="116"/>
      <c r="MMP160" s="116"/>
      <c r="MMS160" s="116"/>
      <c r="MMT160" s="116"/>
      <c r="MMW160" s="116"/>
      <c r="MMX160" s="116"/>
      <c r="MNA160" s="116"/>
      <c r="MNB160" s="116"/>
      <c r="MNE160" s="116"/>
      <c r="MNF160" s="116"/>
      <c r="MNI160" s="116"/>
      <c r="MNJ160" s="116"/>
      <c r="MNM160" s="116"/>
      <c r="MNN160" s="116"/>
      <c r="MNQ160" s="116"/>
      <c r="MNR160" s="116"/>
      <c r="MNU160" s="116"/>
      <c r="MNV160" s="116"/>
      <c r="MNY160" s="116"/>
      <c r="MNZ160" s="116"/>
      <c r="MOC160" s="116"/>
      <c r="MOD160" s="116"/>
      <c r="MOG160" s="116"/>
      <c r="MOH160" s="116"/>
      <c r="MOK160" s="116"/>
      <c r="MOL160" s="116"/>
      <c r="MOO160" s="116"/>
      <c r="MOP160" s="116"/>
      <c r="MOS160" s="116"/>
      <c r="MOT160" s="116"/>
      <c r="MOW160" s="116"/>
      <c r="MOX160" s="116"/>
      <c r="MPA160" s="116"/>
      <c r="MPB160" s="116"/>
      <c r="MPE160" s="116"/>
      <c r="MPF160" s="116"/>
      <c r="MPI160" s="116"/>
      <c r="MPJ160" s="116"/>
      <c r="MPM160" s="116"/>
      <c r="MPN160" s="116"/>
      <c r="MPQ160" s="116"/>
      <c r="MPR160" s="116"/>
      <c r="MPU160" s="116"/>
      <c r="MPV160" s="116"/>
      <c r="MPY160" s="116"/>
      <c r="MPZ160" s="116"/>
      <c r="MQC160" s="116"/>
      <c r="MQD160" s="116"/>
      <c r="MQG160" s="116"/>
      <c r="MQH160" s="116"/>
      <c r="MQK160" s="116"/>
      <c r="MQL160" s="116"/>
      <c r="MQO160" s="116"/>
      <c r="MQP160" s="116"/>
      <c r="MQS160" s="116"/>
      <c r="MQT160" s="116"/>
      <c r="MQW160" s="116"/>
      <c r="MQX160" s="116"/>
      <c r="MRA160" s="116"/>
      <c r="MRB160" s="116"/>
      <c r="MRE160" s="116"/>
      <c r="MRF160" s="116"/>
      <c r="MRI160" s="116"/>
      <c r="MRJ160" s="116"/>
      <c r="MRM160" s="116"/>
      <c r="MRN160" s="116"/>
      <c r="MRQ160" s="116"/>
      <c r="MRR160" s="116"/>
      <c r="MRU160" s="116"/>
      <c r="MRV160" s="116"/>
      <c r="MRY160" s="116"/>
      <c r="MRZ160" s="116"/>
      <c r="MSC160" s="116"/>
      <c r="MSD160" s="116"/>
      <c r="MSG160" s="116"/>
      <c r="MSH160" s="116"/>
      <c r="MSK160" s="116"/>
      <c r="MSL160" s="116"/>
      <c r="MSO160" s="116"/>
      <c r="MSP160" s="116"/>
      <c r="MSS160" s="116"/>
      <c r="MST160" s="116"/>
      <c r="MSW160" s="116"/>
      <c r="MSX160" s="116"/>
      <c r="MTA160" s="116"/>
      <c r="MTB160" s="116"/>
      <c r="MTE160" s="116"/>
      <c r="MTF160" s="116"/>
      <c r="MTI160" s="116"/>
      <c r="MTJ160" s="116"/>
      <c r="MTM160" s="116"/>
      <c r="MTN160" s="116"/>
      <c r="MTQ160" s="116"/>
      <c r="MTR160" s="116"/>
      <c r="MTU160" s="116"/>
      <c r="MTV160" s="116"/>
      <c r="MTY160" s="116"/>
      <c r="MTZ160" s="116"/>
      <c r="MUC160" s="116"/>
      <c r="MUD160" s="116"/>
      <c r="MUG160" s="116"/>
      <c r="MUH160" s="116"/>
      <c r="MUK160" s="116"/>
      <c r="MUL160" s="116"/>
      <c r="MUO160" s="116"/>
      <c r="MUP160" s="116"/>
      <c r="MUS160" s="116"/>
      <c r="MUT160" s="116"/>
      <c r="MUW160" s="116"/>
      <c r="MUX160" s="116"/>
      <c r="MVA160" s="116"/>
      <c r="MVB160" s="116"/>
      <c r="MVE160" s="116"/>
      <c r="MVF160" s="116"/>
      <c r="MVI160" s="116"/>
      <c r="MVJ160" s="116"/>
      <c r="MVM160" s="116"/>
      <c r="MVN160" s="116"/>
      <c r="MVQ160" s="116"/>
      <c r="MVR160" s="116"/>
      <c r="MVU160" s="116"/>
      <c r="MVV160" s="116"/>
      <c r="MVY160" s="116"/>
      <c r="MVZ160" s="116"/>
      <c r="MWC160" s="116"/>
      <c r="MWD160" s="116"/>
      <c r="MWG160" s="116"/>
      <c r="MWH160" s="116"/>
      <c r="MWK160" s="116"/>
      <c r="MWL160" s="116"/>
      <c r="MWO160" s="116"/>
      <c r="MWP160" s="116"/>
      <c r="MWS160" s="116"/>
      <c r="MWT160" s="116"/>
      <c r="MWW160" s="116"/>
      <c r="MWX160" s="116"/>
      <c r="MXA160" s="116"/>
      <c r="MXB160" s="116"/>
      <c r="MXE160" s="116"/>
      <c r="MXF160" s="116"/>
      <c r="MXI160" s="116"/>
      <c r="MXJ160" s="116"/>
      <c r="MXM160" s="116"/>
      <c r="MXN160" s="116"/>
      <c r="MXQ160" s="116"/>
      <c r="MXR160" s="116"/>
      <c r="MXU160" s="116"/>
      <c r="MXV160" s="116"/>
      <c r="MXY160" s="116"/>
      <c r="MXZ160" s="116"/>
      <c r="MYC160" s="116"/>
      <c r="MYD160" s="116"/>
      <c r="MYG160" s="116"/>
      <c r="MYH160" s="116"/>
      <c r="MYK160" s="116"/>
      <c r="MYL160" s="116"/>
      <c r="MYO160" s="116"/>
      <c r="MYP160" s="116"/>
      <c r="MYS160" s="116"/>
      <c r="MYT160" s="116"/>
      <c r="MYW160" s="116"/>
      <c r="MYX160" s="116"/>
      <c r="MZA160" s="116"/>
      <c r="MZB160" s="116"/>
      <c r="MZE160" s="116"/>
      <c r="MZF160" s="116"/>
      <c r="MZI160" s="116"/>
      <c r="MZJ160" s="116"/>
      <c r="MZM160" s="116"/>
      <c r="MZN160" s="116"/>
      <c r="MZQ160" s="116"/>
      <c r="MZR160" s="116"/>
      <c r="MZU160" s="116"/>
      <c r="MZV160" s="116"/>
      <c r="MZY160" s="116"/>
      <c r="MZZ160" s="116"/>
      <c r="NAC160" s="116"/>
      <c r="NAD160" s="116"/>
      <c r="NAG160" s="116"/>
      <c r="NAH160" s="116"/>
      <c r="NAK160" s="116"/>
      <c r="NAL160" s="116"/>
      <c r="NAO160" s="116"/>
      <c r="NAP160" s="116"/>
      <c r="NAS160" s="116"/>
      <c r="NAT160" s="116"/>
      <c r="NAW160" s="116"/>
      <c r="NAX160" s="116"/>
      <c r="NBA160" s="116"/>
      <c r="NBB160" s="116"/>
      <c r="NBE160" s="116"/>
      <c r="NBF160" s="116"/>
      <c r="NBI160" s="116"/>
      <c r="NBJ160" s="116"/>
      <c r="NBM160" s="116"/>
      <c r="NBN160" s="116"/>
      <c r="NBQ160" s="116"/>
      <c r="NBR160" s="116"/>
      <c r="NBU160" s="116"/>
      <c r="NBV160" s="116"/>
      <c r="NBY160" s="116"/>
      <c r="NBZ160" s="116"/>
      <c r="NCC160" s="116"/>
      <c r="NCD160" s="116"/>
      <c r="NCG160" s="116"/>
      <c r="NCH160" s="116"/>
      <c r="NCK160" s="116"/>
      <c r="NCL160" s="116"/>
      <c r="NCO160" s="116"/>
      <c r="NCP160" s="116"/>
      <c r="NCS160" s="116"/>
      <c r="NCT160" s="116"/>
      <c r="NCW160" s="116"/>
      <c r="NCX160" s="116"/>
      <c r="NDA160" s="116"/>
      <c r="NDB160" s="116"/>
      <c r="NDE160" s="116"/>
      <c r="NDF160" s="116"/>
      <c r="NDI160" s="116"/>
      <c r="NDJ160" s="116"/>
      <c r="NDM160" s="116"/>
      <c r="NDN160" s="116"/>
      <c r="NDQ160" s="116"/>
      <c r="NDR160" s="116"/>
      <c r="NDU160" s="116"/>
      <c r="NDV160" s="116"/>
      <c r="NDY160" s="116"/>
      <c r="NDZ160" s="116"/>
      <c r="NEC160" s="116"/>
      <c r="NED160" s="116"/>
      <c r="NEG160" s="116"/>
      <c r="NEH160" s="116"/>
      <c r="NEK160" s="116"/>
      <c r="NEL160" s="116"/>
      <c r="NEO160" s="116"/>
      <c r="NEP160" s="116"/>
      <c r="NES160" s="116"/>
      <c r="NET160" s="116"/>
      <c r="NEW160" s="116"/>
      <c r="NEX160" s="116"/>
      <c r="NFA160" s="116"/>
      <c r="NFB160" s="116"/>
      <c r="NFE160" s="116"/>
      <c r="NFF160" s="116"/>
      <c r="NFI160" s="116"/>
      <c r="NFJ160" s="116"/>
      <c r="NFM160" s="116"/>
      <c r="NFN160" s="116"/>
      <c r="NFQ160" s="116"/>
      <c r="NFR160" s="116"/>
      <c r="NFU160" s="116"/>
      <c r="NFV160" s="116"/>
      <c r="NFY160" s="116"/>
      <c r="NFZ160" s="116"/>
      <c r="NGC160" s="116"/>
      <c r="NGD160" s="116"/>
      <c r="NGG160" s="116"/>
      <c r="NGH160" s="116"/>
      <c r="NGK160" s="116"/>
      <c r="NGL160" s="116"/>
      <c r="NGO160" s="116"/>
      <c r="NGP160" s="116"/>
      <c r="NGS160" s="116"/>
      <c r="NGT160" s="116"/>
      <c r="NGW160" s="116"/>
      <c r="NGX160" s="116"/>
      <c r="NHA160" s="116"/>
      <c r="NHB160" s="116"/>
      <c r="NHE160" s="116"/>
      <c r="NHF160" s="116"/>
      <c r="NHI160" s="116"/>
      <c r="NHJ160" s="116"/>
      <c r="NHM160" s="116"/>
      <c r="NHN160" s="116"/>
      <c r="NHQ160" s="116"/>
      <c r="NHR160" s="116"/>
      <c r="NHU160" s="116"/>
      <c r="NHV160" s="116"/>
      <c r="NHY160" s="116"/>
      <c r="NHZ160" s="116"/>
      <c r="NIC160" s="116"/>
      <c r="NID160" s="116"/>
      <c r="NIG160" s="116"/>
      <c r="NIH160" s="116"/>
      <c r="NIK160" s="116"/>
      <c r="NIL160" s="116"/>
      <c r="NIO160" s="116"/>
      <c r="NIP160" s="116"/>
      <c r="NIS160" s="116"/>
      <c r="NIT160" s="116"/>
      <c r="NIW160" s="116"/>
      <c r="NIX160" s="116"/>
      <c r="NJA160" s="116"/>
      <c r="NJB160" s="116"/>
      <c r="NJE160" s="116"/>
      <c r="NJF160" s="116"/>
      <c r="NJI160" s="116"/>
      <c r="NJJ160" s="116"/>
      <c r="NJM160" s="116"/>
      <c r="NJN160" s="116"/>
      <c r="NJQ160" s="116"/>
      <c r="NJR160" s="116"/>
      <c r="NJU160" s="116"/>
      <c r="NJV160" s="116"/>
      <c r="NJY160" s="116"/>
      <c r="NJZ160" s="116"/>
      <c r="NKC160" s="116"/>
      <c r="NKD160" s="116"/>
      <c r="NKG160" s="116"/>
      <c r="NKH160" s="116"/>
      <c r="NKK160" s="116"/>
      <c r="NKL160" s="116"/>
      <c r="NKO160" s="116"/>
      <c r="NKP160" s="116"/>
      <c r="NKS160" s="116"/>
      <c r="NKT160" s="116"/>
      <c r="NKW160" s="116"/>
      <c r="NKX160" s="116"/>
      <c r="NLA160" s="116"/>
      <c r="NLB160" s="116"/>
      <c r="NLE160" s="116"/>
      <c r="NLF160" s="116"/>
      <c r="NLI160" s="116"/>
      <c r="NLJ160" s="116"/>
      <c r="NLM160" s="116"/>
      <c r="NLN160" s="116"/>
      <c r="NLQ160" s="116"/>
      <c r="NLR160" s="116"/>
      <c r="NLU160" s="116"/>
      <c r="NLV160" s="116"/>
      <c r="NLY160" s="116"/>
      <c r="NLZ160" s="116"/>
      <c r="NMC160" s="116"/>
      <c r="NMD160" s="116"/>
      <c r="NMG160" s="116"/>
      <c r="NMH160" s="116"/>
      <c r="NMK160" s="116"/>
      <c r="NML160" s="116"/>
      <c r="NMO160" s="116"/>
      <c r="NMP160" s="116"/>
      <c r="NMS160" s="116"/>
      <c r="NMT160" s="116"/>
      <c r="NMW160" s="116"/>
      <c r="NMX160" s="116"/>
      <c r="NNA160" s="116"/>
      <c r="NNB160" s="116"/>
      <c r="NNE160" s="116"/>
      <c r="NNF160" s="116"/>
      <c r="NNI160" s="116"/>
      <c r="NNJ160" s="116"/>
      <c r="NNM160" s="116"/>
      <c r="NNN160" s="116"/>
      <c r="NNQ160" s="116"/>
      <c r="NNR160" s="116"/>
      <c r="NNU160" s="116"/>
      <c r="NNV160" s="116"/>
      <c r="NNY160" s="116"/>
      <c r="NNZ160" s="116"/>
      <c r="NOC160" s="116"/>
      <c r="NOD160" s="116"/>
      <c r="NOG160" s="116"/>
      <c r="NOH160" s="116"/>
      <c r="NOK160" s="116"/>
      <c r="NOL160" s="116"/>
      <c r="NOO160" s="116"/>
      <c r="NOP160" s="116"/>
      <c r="NOS160" s="116"/>
      <c r="NOT160" s="116"/>
      <c r="NOW160" s="116"/>
      <c r="NOX160" s="116"/>
      <c r="NPA160" s="116"/>
      <c r="NPB160" s="116"/>
      <c r="NPE160" s="116"/>
      <c r="NPF160" s="116"/>
      <c r="NPI160" s="116"/>
      <c r="NPJ160" s="116"/>
      <c r="NPM160" s="116"/>
      <c r="NPN160" s="116"/>
      <c r="NPQ160" s="116"/>
      <c r="NPR160" s="116"/>
      <c r="NPU160" s="116"/>
      <c r="NPV160" s="116"/>
      <c r="NPY160" s="116"/>
      <c r="NPZ160" s="116"/>
      <c r="NQC160" s="116"/>
      <c r="NQD160" s="116"/>
      <c r="NQG160" s="116"/>
      <c r="NQH160" s="116"/>
      <c r="NQK160" s="116"/>
      <c r="NQL160" s="116"/>
      <c r="NQO160" s="116"/>
      <c r="NQP160" s="116"/>
      <c r="NQS160" s="116"/>
      <c r="NQT160" s="116"/>
      <c r="NQW160" s="116"/>
      <c r="NQX160" s="116"/>
      <c r="NRA160" s="116"/>
      <c r="NRB160" s="116"/>
      <c r="NRE160" s="116"/>
      <c r="NRF160" s="116"/>
      <c r="NRI160" s="116"/>
      <c r="NRJ160" s="116"/>
      <c r="NRM160" s="116"/>
      <c r="NRN160" s="116"/>
      <c r="NRQ160" s="116"/>
      <c r="NRR160" s="116"/>
      <c r="NRU160" s="116"/>
      <c r="NRV160" s="116"/>
      <c r="NRY160" s="116"/>
      <c r="NRZ160" s="116"/>
      <c r="NSC160" s="116"/>
      <c r="NSD160" s="116"/>
      <c r="NSG160" s="116"/>
      <c r="NSH160" s="116"/>
      <c r="NSK160" s="116"/>
      <c r="NSL160" s="116"/>
      <c r="NSO160" s="116"/>
      <c r="NSP160" s="116"/>
      <c r="NSS160" s="116"/>
      <c r="NST160" s="116"/>
      <c r="NSW160" s="116"/>
      <c r="NSX160" s="116"/>
      <c r="NTA160" s="116"/>
      <c r="NTB160" s="116"/>
      <c r="NTE160" s="116"/>
      <c r="NTF160" s="116"/>
      <c r="NTI160" s="116"/>
      <c r="NTJ160" s="116"/>
      <c r="NTM160" s="116"/>
      <c r="NTN160" s="116"/>
      <c r="NTQ160" s="116"/>
      <c r="NTR160" s="116"/>
      <c r="NTU160" s="116"/>
      <c r="NTV160" s="116"/>
      <c r="NTY160" s="116"/>
      <c r="NTZ160" s="116"/>
      <c r="NUC160" s="116"/>
      <c r="NUD160" s="116"/>
      <c r="NUG160" s="116"/>
      <c r="NUH160" s="116"/>
      <c r="NUK160" s="116"/>
      <c r="NUL160" s="116"/>
      <c r="NUO160" s="116"/>
      <c r="NUP160" s="116"/>
      <c r="NUS160" s="116"/>
      <c r="NUT160" s="116"/>
      <c r="NUW160" s="116"/>
      <c r="NUX160" s="116"/>
      <c r="NVA160" s="116"/>
      <c r="NVB160" s="116"/>
      <c r="NVE160" s="116"/>
      <c r="NVF160" s="116"/>
      <c r="NVI160" s="116"/>
      <c r="NVJ160" s="116"/>
      <c r="NVM160" s="116"/>
      <c r="NVN160" s="116"/>
      <c r="NVQ160" s="116"/>
      <c r="NVR160" s="116"/>
      <c r="NVU160" s="116"/>
      <c r="NVV160" s="116"/>
      <c r="NVY160" s="116"/>
      <c r="NVZ160" s="116"/>
      <c r="NWC160" s="116"/>
      <c r="NWD160" s="116"/>
      <c r="NWG160" s="116"/>
      <c r="NWH160" s="116"/>
      <c r="NWK160" s="116"/>
      <c r="NWL160" s="116"/>
      <c r="NWO160" s="116"/>
      <c r="NWP160" s="116"/>
      <c r="NWS160" s="116"/>
      <c r="NWT160" s="116"/>
      <c r="NWW160" s="116"/>
      <c r="NWX160" s="116"/>
      <c r="NXA160" s="116"/>
      <c r="NXB160" s="116"/>
      <c r="NXE160" s="116"/>
      <c r="NXF160" s="116"/>
      <c r="NXI160" s="116"/>
      <c r="NXJ160" s="116"/>
      <c r="NXM160" s="116"/>
      <c r="NXN160" s="116"/>
      <c r="NXQ160" s="116"/>
      <c r="NXR160" s="116"/>
      <c r="NXU160" s="116"/>
      <c r="NXV160" s="116"/>
      <c r="NXY160" s="116"/>
      <c r="NXZ160" s="116"/>
      <c r="NYC160" s="116"/>
      <c r="NYD160" s="116"/>
      <c r="NYG160" s="116"/>
      <c r="NYH160" s="116"/>
      <c r="NYK160" s="116"/>
      <c r="NYL160" s="116"/>
      <c r="NYO160" s="116"/>
      <c r="NYP160" s="116"/>
      <c r="NYS160" s="116"/>
      <c r="NYT160" s="116"/>
      <c r="NYW160" s="116"/>
      <c r="NYX160" s="116"/>
      <c r="NZA160" s="116"/>
      <c r="NZB160" s="116"/>
      <c r="NZE160" s="116"/>
      <c r="NZF160" s="116"/>
      <c r="NZI160" s="116"/>
      <c r="NZJ160" s="116"/>
      <c r="NZM160" s="116"/>
      <c r="NZN160" s="116"/>
      <c r="NZQ160" s="116"/>
      <c r="NZR160" s="116"/>
      <c r="NZU160" s="116"/>
      <c r="NZV160" s="116"/>
      <c r="NZY160" s="116"/>
      <c r="NZZ160" s="116"/>
      <c r="OAC160" s="116"/>
      <c r="OAD160" s="116"/>
      <c r="OAG160" s="116"/>
      <c r="OAH160" s="116"/>
      <c r="OAK160" s="116"/>
      <c r="OAL160" s="116"/>
      <c r="OAO160" s="116"/>
      <c r="OAP160" s="116"/>
      <c r="OAS160" s="116"/>
      <c r="OAT160" s="116"/>
      <c r="OAW160" s="116"/>
      <c r="OAX160" s="116"/>
      <c r="OBA160" s="116"/>
      <c r="OBB160" s="116"/>
      <c r="OBE160" s="116"/>
      <c r="OBF160" s="116"/>
      <c r="OBI160" s="116"/>
      <c r="OBJ160" s="116"/>
      <c r="OBM160" s="116"/>
      <c r="OBN160" s="116"/>
      <c r="OBQ160" s="116"/>
      <c r="OBR160" s="116"/>
      <c r="OBU160" s="116"/>
      <c r="OBV160" s="116"/>
      <c r="OBY160" s="116"/>
      <c r="OBZ160" s="116"/>
      <c r="OCC160" s="116"/>
      <c r="OCD160" s="116"/>
      <c r="OCG160" s="116"/>
      <c r="OCH160" s="116"/>
      <c r="OCK160" s="116"/>
      <c r="OCL160" s="116"/>
      <c r="OCO160" s="116"/>
      <c r="OCP160" s="116"/>
      <c r="OCS160" s="116"/>
      <c r="OCT160" s="116"/>
      <c r="OCW160" s="116"/>
      <c r="OCX160" s="116"/>
      <c r="ODA160" s="116"/>
      <c r="ODB160" s="116"/>
      <c r="ODE160" s="116"/>
      <c r="ODF160" s="116"/>
      <c r="ODI160" s="116"/>
      <c r="ODJ160" s="116"/>
      <c r="ODM160" s="116"/>
      <c r="ODN160" s="116"/>
      <c r="ODQ160" s="116"/>
      <c r="ODR160" s="116"/>
      <c r="ODU160" s="116"/>
      <c r="ODV160" s="116"/>
      <c r="ODY160" s="116"/>
      <c r="ODZ160" s="116"/>
      <c r="OEC160" s="116"/>
      <c r="OED160" s="116"/>
      <c r="OEG160" s="116"/>
      <c r="OEH160" s="116"/>
      <c r="OEK160" s="116"/>
      <c r="OEL160" s="116"/>
      <c r="OEO160" s="116"/>
      <c r="OEP160" s="116"/>
      <c r="OES160" s="116"/>
      <c r="OET160" s="116"/>
      <c r="OEW160" s="116"/>
      <c r="OEX160" s="116"/>
      <c r="OFA160" s="116"/>
      <c r="OFB160" s="116"/>
      <c r="OFE160" s="116"/>
      <c r="OFF160" s="116"/>
      <c r="OFI160" s="116"/>
      <c r="OFJ160" s="116"/>
      <c r="OFM160" s="116"/>
      <c r="OFN160" s="116"/>
      <c r="OFQ160" s="116"/>
      <c r="OFR160" s="116"/>
      <c r="OFU160" s="116"/>
      <c r="OFV160" s="116"/>
      <c r="OFY160" s="116"/>
      <c r="OFZ160" s="116"/>
      <c r="OGC160" s="116"/>
      <c r="OGD160" s="116"/>
      <c r="OGG160" s="116"/>
      <c r="OGH160" s="116"/>
      <c r="OGK160" s="116"/>
      <c r="OGL160" s="116"/>
      <c r="OGO160" s="116"/>
      <c r="OGP160" s="116"/>
      <c r="OGS160" s="116"/>
      <c r="OGT160" s="116"/>
      <c r="OGW160" s="116"/>
      <c r="OGX160" s="116"/>
      <c r="OHA160" s="116"/>
      <c r="OHB160" s="116"/>
      <c r="OHE160" s="116"/>
      <c r="OHF160" s="116"/>
      <c r="OHI160" s="116"/>
      <c r="OHJ160" s="116"/>
      <c r="OHM160" s="116"/>
      <c r="OHN160" s="116"/>
      <c r="OHQ160" s="116"/>
      <c r="OHR160" s="116"/>
      <c r="OHU160" s="116"/>
      <c r="OHV160" s="116"/>
      <c r="OHY160" s="116"/>
      <c r="OHZ160" s="116"/>
      <c r="OIC160" s="116"/>
      <c r="OID160" s="116"/>
      <c r="OIG160" s="116"/>
      <c r="OIH160" s="116"/>
      <c r="OIK160" s="116"/>
      <c r="OIL160" s="116"/>
      <c r="OIO160" s="116"/>
      <c r="OIP160" s="116"/>
      <c r="OIS160" s="116"/>
      <c r="OIT160" s="116"/>
      <c r="OIW160" s="116"/>
      <c r="OIX160" s="116"/>
      <c r="OJA160" s="116"/>
      <c r="OJB160" s="116"/>
      <c r="OJE160" s="116"/>
      <c r="OJF160" s="116"/>
      <c r="OJI160" s="116"/>
      <c r="OJJ160" s="116"/>
      <c r="OJM160" s="116"/>
      <c r="OJN160" s="116"/>
      <c r="OJQ160" s="116"/>
      <c r="OJR160" s="116"/>
      <c r="OJU160" s="116"/>
      <c r="OJV160" s="116"/>
      <c r="OJY160" s="116"/>
      <c r="OJZ160" s="116"/>
      <c r="OKC160" s="116"/>
      <c r="OKD160" s="116"/>
      <c r="OKG160" s="116"/>
      <c r="OKH160" s="116"/>
      <c r="OKK160" s="116"/>
      <c r="OKL160" s="116"/>
      <c r="OKO160" s="116"/>
      <c r="OKP160" s="116"/>
      <c r="OKS160" s="116"/>
      <c r="OKT160" s="116"/>
      <c r="OKW160" s="116"/>
      <c r="OKX160" s="116"/>
      <c r="OLA160" s="116"/>
      <c r="OLB160" s="116"/>
      <c r="OLE160" s="116"/>
      <c r="OLF160" s="116"/>
      <c r="OLI160" s="116"/>
      <c r="OLJ160" s="116"/>
      <c r="OLM160" s="116"/>
      <c r="OLN160" s="116"/>
      <c r="OLQ160" s="116"/>
      <c r="OLR160" s="116"/>
      <c r="OLU160" s="116"/>
      <c r="OLV160" s="116"/>
      <c r="OLY160" s="116"/>
      <c r="OLZ160" s="116"/>
      <c r="OMC160" s="116"/>
      <c r="OMD160" s="116"/>
      <c r="OMG160" s="116"/>
      <c r="OMH160" s="116"/>
      <c r="OMK160" s="116"/>
      <c r="OML160" s="116"/>
      <c r="OMO160" s="116"/>
      <c r="OMP160" s="116"/>
      <c r="OMS160" s="116"/>
      <c r="OMT160" s="116"/>
      <c r="OMW160" s="116"/>
      <c r="OMX160" s="116"/>
      <c r="ONA160" s="116"/>
      <c r="ONB160" s="116"/>
      <c r="ONE160" s="116"/>
      <c r="ONF160" s="116"/>
      <c r="ONI160" s="116"/>
      <c r="ONJ160" s="116"/>
      <c r="ONM160" s="116"/>
      <c r="ONN160" s="116"/>
      <c r="ONQ160" s="116"/>
      <c r="ONR160" s="116"/>
      <c r="ONU160" s="116"/>
      <c r="ONV160" s="116"/>
      <c r="ONY160" s="116"/>
      <c r="ONZ160" s="116"/>
      <c r="OOC160" s="116"/>
      <c r="OOD160" s="116"/>
      <c r="OOG160" s="116"/>
      <c r="OOH160" s="116"/>
      <c r="OOK160" s="116"/>
      <c r="OOL160" s="116"/>
      <c r="OOO160" s="116"/>
      <c r="OOP160" s="116"/>
      <c r="OOS160" s="116"/>
      <c r="OOT160" s="116"/>
      <c r="OOW160" s="116"/>
      <c r="OOX160" s="116"/>
      <c r="OPA160" s="116"/>
      <c r="OPB160" s="116"/>
      <c r="OPE160" s="116"/>
      <c r="OPF160" s="116"/>
      <c r="OPI160" s="116"/>
      <c r="OPJ160" s="116"/>
      <c r="OPM160" s="116"/>
      <c r="OPN160" s="116"/>
      <c r="OPQ160" s="116"/>
      <c r="OPR160" s="116"/>
      <c r="OPU160" s="116"/>
      <c r="OPV160" s="116"/>
      <c r="OPY160" s="116"/>
      <c r="OPZ160" s="116"/>
      <c r="OQC160" s="116"/>
      <c r="OQD160" s="116"/>
      <c r="OQG160" s="116"/>
      <c r="OQH160" s="116"/>
      <c r="OQK160" s="116"/>
      <c r="OQL160" s="116"/>
      <c r="OQO160" s="116"/>
      <c r="OQP160" s="116"/>
      <c r="OQS160" s="116"/>
      <c r="OQT160" s="116"/>
      <c r="OQW160" s="116"/>
      <c r="OQX160" s="116"/>
      <c r="ORA160" s="116"/>
      <c r="ORB160" s="116"/>
      <c r="ORE160" s="116"/>
      <c r="ORF160" s="116"/>
      <c r="ORI160" s="116"/>
      <c r="ORJ160" s="116"/>
      <c r="ORM160" s="116"/>
      <c r="ORN160" s="116"/>
      <c r="ORQ160" s="116"/>
      <c r="ORR160" s="116"/>
      <c r="ORU160" s="116"/>
      <c r="ORV160" s="116"/>
      <c r="ORY160" s="116"/>
      <c r="ORZ160" s="116"/>
      <c r="OSC160" s="116"/>
      <c r="OSD160" s="116"/>
      <c r="OSG160" s="116"/>
      <c r="OSH160" s="116"/>
      <c r="OSK160" s="116"/>
      <c r="OSL160" s="116"/>
      <c r="OSO160" s="116"/>
      <c r="OSP160" s="116"/>
      <c r="OSS160" s="116"/>
      <c r="OST160" s="116"/>
      <c r="OSW160" s="116"/>
      <c r="OSX160" s="116"/>
      <c r="OTA160" s="116"/>
      <c r="OTB160" s="116"/>
      <c r="OTE160" s="116"/>
      <c r="OTF160" s="116"/>
      <c r="OTI160" s="116"/>
      <c r="OTJ160" s="116"/>
      <c r="OTM160" s="116"/>
      <c r="OTN160" s="116"/>
      <c r="OTQ160" s="116"/>
      <c r="OTR160" s="116"/>
      <c r="OTU160" s="116"/>
      <c r="OTV160" s="116"/>
      <c r="OTY160" s="116"/>
      <c r="OTZ160" s="116"/>
      <c r="OUC160" s="116"/>
      <c r="OUD160" s="116"/>
      <c r="OUG160" s="116"/>
      <c r="OUH160" s="116"/>
      <c r="OUK160" s="116"/>
      <c r="OUL160" s="116"/>
      <c r="OUO160" s="116"/>
      <c r="OUP160" s="116"/>
      <c r="OUS160" s="116"/>
      <c r="OUT160" s="116"/>
      <c r="OUW160" s="116"/>
      <c r="OUX160" s="116"/>
      <c r="OVA160" s="116"/>
      <c r="OVB160" s="116"/>
      <c r="OVE160" s="116"/>
      <c r="OVF160" s="116"/>
      <c r="OVI160" s="116"/>
      <c r="OVJ160" s="116"/>
      <c r="OVM160" s="116"/>
      <c r="OVN160" s="116"/>
      <c r="OVQ160" s="116"/>
      <c r="OVR160" s="116"/>
      <c r="OVU160" s="116"/>
      <c r="OVV160" s="116"/>
      <c r="OVY160" s="116"/>
      <c r="OVZ160" s="116"/>
      <c r="OWC160" s="116"/>
      <c r="OWD160" s="116"/>
      <c r="OWG160" s="116"/>
      <c r="OWH160" s="116"/>
      <c r="OWK160" s="116"/>
      <c r="OWL160" s="116"/>
      <c r="OWO160" s="116"/>
      <c r="OWP160" s="116"/>
      <c r="OWS160" s="116"/>
      <c r="OWT160" s="116"/>
      <c r="OWW160" s="116"/>
      <c r="OWX160" s="116"/>
      <c r="OXA160" s="116"/>
      <c r="OXB160" s="116"/>
      <c r="OXE160" s="116"/>
      <c r="OXF160" s="116"/>
      <c r="OXI160" s="116"/>
      <c r="OXJ160" s="116"/>
      <c r="OXM160" s="116"/>
      <c r="OXN160" s="116"/>
      <c r="OXQ160" s="116"/>
      <c r="OXR160" s="116"/>
      <c r="OXU160" s="116"/>
      <c r="OXV160" s="116"/>
      <c r="OXY160" s="116"/>
      <c r="OXZ160" s="116"/>
      <c r="OYC160" s="116"/>
      <c r="OYD160" s="116"/>
      <c r="OYG160" s="116"/>
      <c r="OYH160" s="116"/>
      <c r="OYK160" s="116"/>
      <c r="OYL160" s="116"/>
      <c r="OYO160" s="116"/>
      <c r="OYP160" s="116"/>
      <c r="OYS160" s="116"/>
      <c r="OYT160" s="116"/>
      <c r="OYW160" s="116"/>
      <c r="OYX160" s="116"/>
      <c r="OZA160" s="116"/>
      <c r="OZB160" s="116"/>
      <c r="OZE160" s="116"/>
      <c r="OZF160" s="116"/>
      <c r="OZI160" s="116"/>
      <c r="OZJ160" s="116"/>
      <c r="OZM160" s="116"/>
      <c r="OZN160" s="116"/>
      <c r="OZQ160" s="116"/>
      <c r="OZR160" s="116"/>
      <c r="OZU160" s="116"/>
      <c r="OZV160" s="116"/>
      <c r="OZY160" s="116"/>
      <c r="OZZ160" s="116"/>
      <c r="PAC160" s="116"/>
      <c r="PAD160" s="116"/>
      <c r="PAG160" s="116"/>
      <c r="PAH160" s="116"/>
      <c r="PAK160" s="116"/>
      <c r="PAL160" s="116"/>
      <c r="PAO160" s="116"/>
      <c r="PAP160" s="116"/>
      <c r="PAS160" s="116"/>
      <c r="PAT160" s="116"/>
      <c r="PAW160" s="116"/>
      <c r="PAX160" s="116"/>
      <c r="PBA160" s="116"/>
      <c r="PBB160" s="116"/>
      <c r="PBE160" s="116"/>
      <c r="PBF160" s="116"/>
      <c r="PBI160" s="116"/>
      <c r="PBJ160" s="116"/>
      <c r="PBM160" s="116"/>
      <c r="PBN160" s="116"/>
      <c r="PBQ160" s="116"/>
      <c r="PBR160" s="116"/>
      <c r="PBU160" s="116"/>
      <c r="PBV160" s="116"/>
      <c r="PBY160" s="116"/>
      <c r="PBZ160" s="116"/>
      <c r="PCC160" s="116"/>
      <c r="PCD160" s="116"/>
      <c r="PCG160" s="116"/>
      <c r="PCH160" s="116"/>
      <c r="PCK160" s="116"/>
      <c r="PCL160" s="116"/>
      <c r="PCO160" s="116"/>
      <c r="PCP160" s="116"/>
      <c r="PCS160" s="116"/>
      <c r="PCT160" s="116"/>
      <c r="PCW160" s="116"/>
      <c r="PCX160" s="116"/>
      <c r="PDA160" s="116"/>
      <c r="PDB160" s="116"/>
      <c r="PDE160" s="116"/>
      <c r="PDF160" s="116"/>
      <c r="PDI160" s="116"/>
      <c r="PDJ160" s="116"/>
      <c r="PDM160" s="116"/>
      <c r="PDN160" s="116"/>
      <c r="PDQ160" s="116"/>
      <c r="PDR160" s="116"/>
      <c r="PDU160" s="116"/>
      <c r="PDV160" s="116"/>
      <c r="PDY160" s="116"/>
      <c r="PDZ160" s="116"/>
      <c r="PEC160" s="116"/>
      <c r="PED160" s="116"/>
      <c r="PEG160" s="116"/>
      <c r="PEH160" s="116"/>
      <c r="PEK160" s="116"/>
      <c r="PEL160" s="116"/>
      <c r="PEO160" s="116"/>
      <c r="PEP160" s="116"/>
      <c r="PES160" s="116"/>
      <c r="PET160" s="116"/>
      <c r="PEW160" s="116"/>
      <c r="PEX160" s="116"/>
      <c r="PFA160" s="116"/>
      <c r="PFB160" s="116"/>
      <c r="PFE160" s="116"/>
      <c r="PFF160" s="116"/>
      <c r="PFI160" s="116"/>
      <c r="PFJ160" s="116"/>
      <c r="PFM160" s="116"/>
      <c r="PFN160" s="116"/>
      <c r="PFQ160" s="116"/>
      <c r="PFR160" s="116"/>
      <c r="PFU160" s="116"/>
      <c r="PFV160" s="116"/>
      <c r="PFY160" s="116"/>
      <c r="PFZ160" s="116"/>
      <c r="PGC160" s="116"/>
      <c r="PGD160" s="116"/>
      <c r="PGG160" s="116"/>
      <c r="PGH160" s="116"/>
      <c r="PGK160" s="116"/>
      <c r="PGL160" s="116"/>
      <c r="PGO160" s="116"/>
      <c r="PGP160" s="116"/>
      <c r="PGS160" s="116"/>
      <c r="PGT160" s="116"/>
      <c r="PGW160" s="116"/>
      <c r="PGX160" s="116"/>
      <c r="PHA160" s="116"/>
      <c r="PHB160" s="116"/>
      <c r="PHE160" s="116"/>
      <c r="PHF160" s="116"/>
      <c r="PHI160" s="116"/>
      <c r="PHJ160" s="116"/>
      <c r="PHM160" s="116"/>
      <c r="PHN160" s="116"/>
      <c r="PHQ160" s="116"/>
      <c r="PHR160" s="116"/>
      <c r="PHU160" s="116"/>
      <c r="PHV160" s="116"/>
      <c r="PHY160" s="116"/>
      <c r="PHZ160" s="116"/>
      <c r="PIC160" s="116"/>
      <c r="PID160" s="116"/>
      <c r="PIG160" s="116"/>
      <c r="PIH160" s="116"/>
      <c r="PIK160" s="116"/>
      <c r="PIL160" s="116"/>
      <c r="PIO160" s="116"/>
      <c r="PIP160" s="116"/>
      <c r="PIS160" s="116"/>
      <c r="PIT160" s="116"/>
      <c r="PIW160" s="116"/>
      <c r="PIX160" s="116"/>
      <c r="PJA160" s="116"/>
      <c r="PJB160" s="116"/>
      <c r="PJE160" s="116"/>
      <c r="PJF160" s="116"/>
      <c r="PJI160" s="116"/>
      <c r="PJJ160" s="116"/>
      <c r="PJM160" s="116"/>
      <c r="PJN160" s="116"/>
      <c r="PJQ160" s="116"/>
      <c r="PJR160" s="116"/>
      <c r="PJU160" s="116"/>
      <c r="PJV160" s="116"/>
      <c r="PJY160" s="116"/>
      <c r="PJZ160" s="116"/>
      <c r="PKC160" s="116"/>
      <c r="PKD160" s="116"/>
      <c r="PKG160" s="116"/>
      <c r="PKH160" s="116"/>
      <c r="PKK160" s="116"/>
      <c r="PKL160" s="116"/>
      <c r="PKO160" s="116"/>
      <c r="PKP160" s="116"/>
      <c r="PKS160" s="116"/>
      <c r="PKT160" s="116"/>
      <c r="PKW160" s="116"/>
      <c r="PKX160" s="116"/>
      <c r="PLA160" s="116"/>
      <c r="PLB160" s="116"/>
      <c r="PLE160" s="116"/>
      <c r="PLF160" s="116"/>
      <c r="PLI160" s="116"/>
      <c r="PLJ160" s="116"/>
      <c r="PLM160" s="116"/>
      <c r="PLN160" s="116"/>
      <c r="PLQ160" s="116"/>
      <c r="PLR160" s="116"/>
      <c r="PLU160" s="116"/>
      <c r="PLV160" s="116"/>
      <c r="PLY160" s="116"/>
      <c r="PLZ160" s="116"/>
      <c r="PMC160" s="116"/>
      <c r="PMD160" s="116"/>
      <c r="PMG160" s="116"/>
      <c r="PMH160" s="116"/>
      <c r="PMK160" s="116"/>
      <c r="PML160" s="116"/>
      <c r="PMO160" s="116"/>
      <c r="PMP160" s="116"/>
      <c r="PMS160" s="116"/>
      <c r="PMT160" s="116"/>
      <c r="PMW160" s="116"/>
      <c r="PMX160" s="116"/>
      <c r="PNA160" s="116"/>
      <c r="PNB160" s="116"/>
      <c r="PNE160" s="116"/>
      <c r="PNF160" s="116"/>
      <c r="PNI160" s="116"/>
      <c r="PNJ160" s="116"/>
      <c r="PNM160" s="116"/>
      <c r="PNN160" s="116"/>
      <c r="PNQ160" s="116"/>
      <c r="PNR160" s="116"/>
      <c r="PNU160" s="116"/>
      <c r="PNV160" s="116"/>
      <c r="PNY160" s="116"/>
      <c r="PNZ160" s="116"/>
      <c r="POC160" s="116"/>
      <c r="POD160" s="116"/>
      <c r="POG160" s="116"/>
      <c r="POH160" s="116"/>
      <c r="POK160" s="116"/>
      <c r="POL160" s="116"/>
      <c r="POO160" s="116"/>
      <c r="POP160" s="116"/>
      <c r="POS160" s="116"/>
      <c r="POT160" s="116"/>
      <c r="POW160" s="116"/>
      <c r="POX160" s="116"/>
      <c r="PPA160" s="116"/>
      <c r="PPB160" s="116"/>
      <c r="PPE160" s="116"/>
      <c r="PPF160" s="116"/>
      <c r="PPI160" s="116"/>
      <c r="PPJ160" s="116"/>
      <c r="PPM160" s="116"/>
      <c r="PPN160" s="116"/>
      <c r="PPQ160" s="116"/>
      <c r="PPR160" s="116"/>
      <c r="PPU160" s="116"/>
      <c r="PPV160" s="116"/>
      <c r="PPY160" s="116"/>
      <c r="PPZ160" s="116"/>
      <c r="PQC160" s="116"/>
      <c r="PQD160" s="116"/>
      <c r="PQG160" s="116"/>
      <c r="PQH160" s="116"/>
      <c r="PQK160" s="116"/>
      <c r="PQL160" s="116"/>
      <c r="PQO160" s="116"/>
      <c r="PQP160" s="116"/>
      <c r="PQS160" s="116"/>
      <c r="PQT160" s="116"/>
      <c r="PQW160" s="116"/>
      <c r="PQX160" s="116"/>
      <c r="PRA160" s="116"/>
      <c r="PRB160" s="116"/>
      <c r="PRE160" s="116"/>
      <c r="PRF160" s="116"/>
      <c r="PRI160" s="116"/>
      <c r="PRJ160" s="116"/>
      <c r="PRM160" s="116"/>
      <c r="PRN160" s="116"/>
      <c r="PRQ160" s="116"/>
      <c r="PRR160" s="116"/>
      <c r="PRU160" s="116"/>
      <c r="PRV160" s="116"/>
      <c r="PRY160" s="116"/>
      <c r="PRZ160" s="116"/>
      <c r="PSC160" s="116"/>
      <c r="PSD160" s="116"/>
      <c r="PSG160" s="116"/>
      <c r="PSH160" s="116"/>
      <c r="PSK160" s="116"/>
      <c r="PSL160" s="116"/>
      <c r="PSO160" s="116"/>
      <c r="PSP160" s="116"/>
      <c r="PSS160" s="116"/>
      <c r="PST160" s="116"/>
      <c r="PSW160" s="116"/>
      <c r="PSX160" s="116"/>
      <c r="PTA160" s="116"/>
      <c r="PTB160" s="116"/>
      <c r="PTE160" s="116"/>
      <c r="PTF160" s="116"/>
      <c r="PTI160" s="116"/>
      <c r="PTJ160" s="116"/>
      <c r="PTM160" s="116"/>
      <c r="PTN160" s="116"/>
      <c r="PTQ160" s="116"/>
      <c r="PTR160" s="116"/>
      <c r="PTU160" s="116"/>
      <c r="PTV160" s="116"/>
      <c r="PTY160" s="116"/>
      <c r="PTZ160" s="116"/>
      <c r="PUC160" s="116"/>
      <c r="PUD160" s="116"/>
      <c r="PUG160" s="116"/>
      <c r="PUH160" s="116"/>
      <c r="PUK160" s="116"/>
      <c r="PUL160" s="116"/>
      <c r="PUO160" s="116"/>
      <c r="PUP160" s="116"/>
      <c r="PUS160" s="116"/>
      <c r="PUT160" s="116"/>
      <c r="PUW160" s="116"/>
      <c r="PUX160" s="116"/>
      <c r="PVA160" s="116"/>
      <c r="PVB160" s="116"/>
      <c r="PVE160" s="116"/>
      <c r="PVF160" s="116"/>
      <c r="PVI160" s="116"/>
      <c r="PVJ160" s="116"/>
      <c r="PVM160" s="116"/>
      <c r="PVN160" s="116"/>
      <c r="PVQ160" s="116"/>
      <c r="PVR160" s="116"/>
      <c r="PVU160" s="116"/>
      <c r="PVV160" s="116"/>
      <c r="PVY160" s="116"/>
      <c r="PVZ160" s="116"/>
      <c r="PWC160" s="116"/>
      <c r="PWD160" s="116"/>
      <c r="PWG160" s="116"/>
      <c r="PWH160" s="116"/>
      <c r="PWK160" s="116"/>
      <c r="PWL160" s="116"/>
      <c r="PWO160" s="116"/>
      <c r="PWP160" s="116"/>
      <c r="PWS160" s="116"/>
      <c r="PWT160" s="116"/>
      <c r="PWW160" s="116"/>
      <c r="PWX160" s="116"/>
      <c r="PXA160" s="116"/>
      <c r="PXB160" s="116"/>
      <c r="PXE160" s="116"/>
      <c r="PXF160" s="116"/>
      <c r="PXI160" s="116"/>
      <c r="PXJ160" s="116"/>
      <c r="PXM160" s="116"/>
      <c r="PXN160" s="116"/>
      <c r="PXQ160" s="116"/>
      <c r="PXR160" s="116"/>
      <c r="PXU160" s="116"/>
      <c r="PXV160" s="116"/>
      <c r="PXY160" s="116"/>
      <c r="PXZ160" s="116"/>
      <c r="PYC160" s="116"/>
      <c r="PYD160" s="116"/>
      <c r="PYG160" s="116"/>
      <c r="PYH160" s="116"/>
      <c r="PYK160" s="116"/>
      <c r="PYL160" s="116"/>
      <c r="PYO160" s="116"/>
      <c r="PYP160" s="116"/>
      <c r="PYS160" s="116"/>
      <c r="PYT160" s="116"/>
      <c r="PYW160" s="116"/>
      <c r="PYX160" s="116"/>
      <c r="PZA160" s="116"/>
      <c r="PZB160" s="116"/>
      <c r="PZE160" s="116"/>
      <c r="PZF160" s="116"/>
      <c r="PZI160" s="116"/>
      <c r="PZJ160" s="116"/>
      <c r="PZM160" s="116"/>
      <c r="PZN160" s="116"/>
      <c r="PZQ160" s="116"/>
      <c r="PZR160" s="116"/>
      <c r="PZU160" s="116"/>
      <c r="PZV160" s="116"/>
      <c r="PZY160" s="116"/>
      <c r="PZZ160" s="116"/>
      <c r="QAC160" s="116"/>
      <c r="QAD160" s="116"/>
      <c r="QAG160" s="116"/>
      <c r="QAH160" s="116"/>
      <c r="QAK160" s="116"/>
      <c r="QAL160" s="116"/>
      <c r="QAO160" s="116"/>
      <c r="QAP160" s="116"/>
      <c r="QAS160" s="116"/>
      <c r="QAT160" s="116"/>
      <c r="QAW160" s="116"/>
      <c r="QAX160" s="116"/>
      <c r="QBA160" s="116"/>
      <c r="QBB160" s="116"/>
      <c r="QBE160" s="116"/>
      <c r="QBF160" s="116"/>
      <c r="QBI160" s="116"/>
      <c r="QBJ160" s="116"/>
      <c r="QBM160" s="116"/>
      <c r="QBN160" s="116"/>
      <c r="QBQ160" s="116"/>
      <c r="QBR160" s="116"/>
      <c r="QBU160" s="116"/>
      <c r="QBV160" s="116"/>
      <c r="QBY160" s="116"/>
      <c r="QBZ160" s="116"/>
      <c r="QCC160" s="116"/>
      <c r="QCD160" s="116"/>
      <c r="QCG160" s="116"/>
      <c r="QCH160" s="116"/>
      <c r="QCK160" s="116"/>
      <c r="QCL160" s="116"/>
      <c r="QCO160" s="116"/>
      <c r="QCP160" s="116"/>
      <c r="QCS160" s="116"/>
      <c r="QCT160" s="116"/>
      <c r="QCW160" s="116"/>
      <c r="QCX160" s="116"/>
      <c r="QDA160" s="116"/>
      <c r="QDB160" s="116"/>
      <c r="QDE160" s="116"/>
      <c r="QDF160" s="116"/>
      <c r="QDI160" s="116"/>
      <c r="QDJ160" s="116"/>
      <c r="QDM160" s="116"/>
      <c r="QDN160" s="116"/>
      <c r="QDQ160" s="116"/>
      <c r="QDR160" s="116"/>
      <c r="QDU160" s="116"/>
      <c r="QDV160" s="116"/>
      <c r="QDY160" s="116"/>
      <c r="QDZ160" s="116"/>
      <c r="QEC160" s="116"/>
      <c r="QED160" s="116"/>
      <c r="QEG160" s="116"/>
      <c r="QEH160" s="116"/>
      <c r="QEK160" s="116"/>
      <c r="QEL160" s="116"/>
      <c r="QEO160" s="116"/>
      <c r="QEP160" s="116"/>
      <c r="QES160" s="116"/>
      <c r="QET160" s="116"/>
      <c r="QEW160" s="116"/>
      <c r="QEX160" s="116"/>
      <c r="QFA160" s="116"/>
      <c r="QFB160" s="116"/>
      <c r="QFE160" s="116"/>
      <c r="QFF160" s="116"/>
      <c r="QFI160" s="116"/>
      <c r="QFJ160" s="116"/>
      <c r="QFM160" s="116"/>
      <c r="QFN160" s="116"/>
      <c r="QFQ160" s="116"/>
      <c r="QFR160" s="116"/>
      <c r="QFU160" s="116"/>
      <c r="QFV160" s="116"/>
      <c r="QFY160" s="116"/>
      <c r="QFZ160" s="116"/>
      <c r="QGC160" s="116"/>
      <c r="QGD160" s="116"/>
      <c r="QGG160" s="116"/>
      <c r="QGH160" s="116"/>
      <c r="QGK160" s="116"/>
      <c r="QGL160" s="116"/>
      <c r="QGO160" s="116"/>
      <c r="QGP160" s="116"/>
      <c r="QGS160" s="116"/>
      <c r="QGT160" s="116"/>
      <c r="QGW160" s="116"/>
      <c r="QGX160" s="116"/>
      <c r="QHA160" s="116"/>
      <c r="QHB160" s="116"/>
      <c r="QHE160" s="116"/>
      <c r="QHF160" s="116"/>
      <c r="QHI160" s="116"/>
      <c r="QHJ160" s="116"/>
      <c r="QHM160" s="116"/>
      <c r="QHN160" s="116"/>
      <c r="QHQ160" s="116"/>
      <c r="QHR160" s="116"/>
      <c r="QHU160" s="116"/>
      <c r="QHV160" s="116"/>
      <c r="QHY160" s="116"/>
      <c r="QHZ160" s="116"/>
      <c r="QIC160" s="116"/>
      <c r="QID160" s="116"/>
      <c r="QIG160" s="116"/>
      <c r="QIH160" s="116"/>
      <c r="QIK160" s="116"/>
      <c r="QIL160" s="116"/>
      <c r="QIO160" s="116"/>
      <c r="QIP160" s="116"/>
      <c r="QIS160" s="116"/>
      <c r="QIT160" s="116"/>
      <c r="QIW160" s="116"/>
      <c r="QIX160" s="116"/>
      <c r="QJA160" s="116"/>
      <c r="QJB160" s="116"/>
      <c r="QJE160" s="116"/>
      <c r="QJF160" s="116"/>
      <c r="QJI160" s="116"/>
      <c r="QJJ160" s="116"/>
      <c r="QJM160" s="116"/>
      <c r="QJN160" s="116"/>
      <c r="QJQ160" s="116"/>
      <c r="QJR160" s="116"/>
      <c r="QJU160" s="116"/>
      <c r="QJV160" s="116"/>
      <c r="QJY160" s="116"/>
      <c r="QJZ160" s="116"/>
      <c r="QKC160" s="116"/>
      <c r="QKD160" s="116"/>
      <c r="QKG160" s="116"/>
      <c r="QKH160" s="116"/>
      <c r="QKK160" s="116"/>
      <c r="QKL160" s="116"/>
      <c r="QKO160" s="116"/>
      <c r="QKP160" s="116"/>
      <c r="QKS160" s="116"/>
      <c r="QKT160" s="116"/>
      <c r="QKW160" s="116"/>
      <c r="QKX160" s="116"/>
      <c r="QLA160" s="116"/>
      <c r="QLB160" s="116"/>
      <c r="QLE160" s="116"/>
      <c r="QLF160" s="116"/>
      <c r="QLI160" s="116"/>
      <c r="QLJ160" s="116"/>
      <c r="QLM160" s="116"/>
      <c r="QLN160" s="116"/>
      <c r="QLQ160" s="116"/>
      <c r="QLR160" s="116"/>
      <c r="QLU160" s="116"/>
      <c r="QLV160" s="116"/>
      <c r="QLY160" s="116"/>
      <c r="QLZ160" s="116"/>
      <c r="QMC160" s="116"/>
      <c r="QMD160" s="116"/>
      <c r="QMG160" s="116"/>
      <c r="QMH160" s="116"/>
      <c r="QMK160" s="116"/>
      <c r="QML160" s="116"/>
      <c r="QMO160" s="116"/>
      <c r="QMP160" s="116"/>
      <c r="QMS160" s="116"/>
      <c r="QMT160" s="116"/>
      <c r="QMW160" s="116"/>
      <c r="QMX160" s="116"/>
      <c r="QNA160" s="116"/>
      <c r="QNB160" s="116"/>
      <c r="QNE160" s="116"/>
      <c r="QNF160" s="116"/>
      <c r="QNI160" s="116"/>
      <c r="QNJ160" s="116"/>
      <c r="QNM160" s="116"/>
      <c r="QNN160" s="116"/>
      <c r="QNQ160" s="116"/>
      <c r="QNR160" s="116"/>
      <c r="QNU160" s="116"/>
      <c r="QNV160" s="116"/>
      <c r="QNY160" s="116"/>
      <c r="QNZ160" s="116"/>
      <c r="QOC160" s="116"/>
      <c r="QOD160" s="116"/>
      <c r="QOG160" s="116"/>
      <c r="QOH160" s="116"/>
      <c r="QOK160" s="116"/>
      <c r="QOL160" s="116"/>
      <c r="QOO160" s="116"/>
      <c r="QOP160" s="116"/>
      <c r="QOS160" s="116"/>
      <c r="QOT160" s="116"/>
      <c r="QOW160" s="116"/>
      <c r="QOX160" s="116"/>
      <c r="QPA160" s="116"/>
      <c r="QPB160" s="116"/>
      <c r="QPE160" s="116"/>
      <c r="QPF160" s="116"/>
      <c r="QPI160" s="116"/>
      <c r="QPJ160" s="116"/>
      <c r="QPM160" s="116"/>
      <c r="QPN160" s="116"/>
      <c r="QPQ160" s="116"/>
      <c r="QPR160" s="116"/>
      <c r="QPU160" s="116"/>
      <c r="QPV160" s="116"/>
      <c r="QPY160" s="116"/>
      <c r="QPZ160" s="116"/>
      <c r="QQC160" s="116"/>
      <c r="QQD160" s="116"/>
      <c r="QQG160" s="116"/>
      <c r="QQH160" s="116"/>
      <c r="QQK160" s="116"/>
      <c r="QQL160" s="116"/>
      <c r="QQO160" s="116"/>
      <c r="QQP160" s="116"/>
      <c r="QQS160" s="116"/>
      <c r="QQT160" s="116"/>
      <c r="QQW160" s="116"/>
      <c r="QQX160" s="116"/>
      <c r="QRA160" s="116"/>
      <c r="QRB160" s="116"/>
      <c r="QRE160" s="116"/>
      <c r="QRF160" s="116"/>
      <c r="QRI160" s="116"/>
      <c r="QRJ160" s="116"/>
      <c r="QRM160" s="116"/>
      <c r="QRN160" s="116"/>
      <c r="QRQ160" s="116"/>
      <c r="QRR160" s="116"/>
      <c r="QRU160" s="116"/>
      <c r="QRV160" s="116"/>
      <c r="QRY160" s="116"/>
      <c r="QRZ160" s="116"/>
      <c r="QSC160" s="116"/>
      <c r="QSD160" s="116"/>
      <c r="QSG160" s="116"/>
      <c r="QSH160" s="116"/>
      <c r="QSK160" s="116"/>
      <c r="QSL160" s="116"/>
      <c r="QSO160" s="116"/>
      <c r="QSP160" s="116"/>
      <c r="QSS160" s="116"/>
      <c r="QST160" s="116"/>
      <c r="QSW160" s="116"/>
      <c r="QSX160" s="116"/>
      <c r="QTA160" s="116"/>
      <c r="QTB160" s="116"/>
      <c r="QTE160" s="116"/>
      <c r="QTF160" s="116"/>
      <c r="QTI160" s="116"/>
      <c r="QTJ160" s="116"/>
      <c r="QTM160" s="116"/>
      <c r="QTN160" s="116"/>
      <c r="QTQ160" s="116"/>
      <c r="QTR160" s="116"/>
      <c r="QTU160" s="116"/>
      <c r="QTV160" s="116"/>
      <c r="QTY160" s="116"/>
      <c r="QTZ160" s="116"/>
      <c r="QUC160" s="116"/>
      <c r="QUD160" s="116"/>
      <c r="QUG160" s="116"/>
      <c r="QUH160" s="116"/>
      <c r="QUK160" s="116"/>
      <c r="QUL160" s="116"/>
      <c r="QUO160" s="116"/>
      <c r="QUP160" s="116"/>
      <c r="QUS160" s="116"/>
      <c r="QUT160" s="116"/>
      <c r="QUW160" s="116"/>
      <c r="QUX160" s="116"/>
      <c r="QVA160" s="116"/>
      <c r="QVB160" s="116"/>
      <c r="QVE160" s="116"/>
      <c r="QVF160" s="116"/>
      <c r="QVI160" s="116"/>
      <c r="QVJ160" s="116"/>
      <c r="QVM160" s="116"/>
      <c r="QVN160" s="116"/>
      <c r="QVQ160" s="116"/>
      <c r="QVR160" s="116"/>
      <c r="QVU160" s="116"/>
      <c r="QVV160" s="116"/>
      <c r="QVY160" s="116"/>
      <c r="QVZ160" s="116"/>
      <c r="QWC160" s="116"/>
      <c r="QWD160" s="116"/>
      <c r="QWG160" s="116"/>
      <c r="QWH160" s="116"/>
      <c r="QWK160" s="116"/>
      <c r="QWL160" s="116"/>
      <c r="QWO160" s="116"/>
      <c r="QWP160" s="116"/>
      <c r="QWS160" s="116"/>
      <c r="QWT160" s="116"/>
      <c r="QWW160" s="116"/>
      <c r="QWX160" s="116"/>
      <c r="QXA160" s="116"/>
      <c r="QXB160" s="116"/>
      <c r="QXE160" s="116"/>
      <c r="QXF160" s="116"/>
      <c r="QXI160" s="116"/>
      <c r="QXJ160" s="116"/>
      <c r="QXM160" s="116"/>
      <c r="QXN160" s="116"/>
      <c r="QXQ160" s="116"/>
      <c r="QXR160" s="116"/>
      <c r="QXU160" s="116"/>
      <c r="QXV160" s="116"/>
      <c r="QXY160" s="116"/>
      <c r="QXZ160" s="116"/>
      <c r="QYC160" s="116"/>
      <c r="QYD160" s="116"/>
      <c r="QYG160" s="116"/>
      <c r="QYH160" s="116"/>
      <c r="QYK160" s="116"/>
      <c r="QYL160" s="116"/>
      <c r="QYO160" s="116"/>
      <c r="QYP160" s="116"/>
      <c r="QYS160" s="116"/>
      <c r="QYT160" s="116"/>
      <c r="QYW160" s="116"/>
      <c r="QYX160" s="116"/>
      <c r="QZA160" s="116"/>
      <c r="QZB160" s="116"/>
      <c r="QZE160" s="116"/>
      <c r="QZF160" s="116"/>
      <c r="QZI160" s="116"/>
      <c r="QZJ160" s="116"/>
      <c r="QZM160" s="116"/>
      <c r="QZN160" s="116"/>
      <c r="QZQ160" s="116"/>
      <c r="QZR160" s="116"/>
      <c r="QZU160" s="116"/>
      <c r="QZV160" s="116"/>
      <c r="QZY160" s="116"/>
      <c r="QZZ160" s="116"/>
      <c r="RAC160" s="116"/>
      <c r="RAD160" s="116"/>
      <c r="RAG160" s="116"/>
      <c r="RAH160" s="116"/>
      <c r="RAK160" s="116"/>
      <c r="RAL160" s="116"/>
      <c r="RAO160" s="116"/>
      <c r="RAP160" s="116"/>
      <c r="RAS160" s="116"/>
      <c r="RAT160" s="116"/>
      <c r="RAW160" s="116"/>
      <c r="RAX160" s="116"/>
      <c r="RBA160" s="116"/>
      <c r="RBB160" s="116"/>
      <c r="RBE160" s="116"/>
      <c r="RBF160" s="116"/>
      <c r="RBI160" s="116"/>
      <c r="RBJ160" s="116"/>
      <c r="RBM160" s="116"/>
      <c r="RBN160" s="116"/>
      <c r="RBQ160" s="116"/>
      <c r="RBR160" s="116"/>
      <c r="RBU160" s="116"/>
      <c r="RBV160" s="116"/>
      <c r="RBY160" s="116"/>
      <c r="RBZ160" s="116"/>
      <c r="RCC160" s="116"/>
      <c r="RCD160" s="116"/>
      <c r="RCG160" s="116"/>
      <c r="RCH160" s="116"/>
      <c r="RCK160" s="116"/>
      <c r="RCL160" s="116"/>
      <c r="RCO160" s="116"/>
      <c r="RCP160" s="116"/>
      <c r="RCS160" s="116"/>
      <c r="RCT160" s="116"/>
      <c r="RCW160" s="116"/>
      <c r="RCX160" s="116"/>
      <c r="RDA160" s="116"/>
      <c r="RDB160" s="116"/>
      <c r="RDE160" s="116"/>
      <c r="RDF160" s="116"/>
      <c r="RDI160" s="116"/>
      <c r="RDJ160" s="116"/>
      <c r="RDM160" s="116"/>
      <c r="RDN160" s="116"/>
      <c r="RDQ160" s="116"/>
      <c r="RDR160" s="116"/>
      <c r="RDU160" s="116"/>
      <c r="RDV160" s="116"/>
      <c r="RDY160" s="116"/>
      <c r="RDZ160" s="116"/>
      <c r="REC160" s="116"/>
      <c r="RED160" s="116"/>
      <c r="REG160" s="116"/>
      <c r="REH160" s="116"/>
      <c r="REK160" s="116"/>
      <c r="REL160" s="116"/>
      <c r="REO160" s="116"/>
      <c r="REP160" s="116"/>
      <c r="RES160" s="116"/>
      <c r="RET160" s="116"/>
      <c r="REW160" s="116"/>
      <c r="REX160" s="116"/>
      <c r="RFA160" s="116"/>
      <c r="RFB160" s="116"/>
      <c r="RFE160" s="116"/>
      <c r="RFF160" s="116"/>
      <c r="RFI160" s="116"/>
      <c r="RFJ160" s="116"/>
      <c r="RFM160" s="116"/>
      <c r="RFN160" s="116"/>
      <c r="RFQ160" s="116"/>
      <c r="RFR160" s="116"/>
      <c r="RFU160" s="116"/>
      <c r="RFV160" s="116"/>
      <c r="RFY160" s="116"/>
      <c r="RFZ160" s="116"/>
      <c r="RGC160" s="116"/>
      <c r="RGD160" s="116"/>
      <c r="RGG160" s="116"/>
      <c r="RGH160" s="116"/>
      <c r="RGK160" s="116"/>
      <c r="RGL160" s="116"/>
      <c r="RGO160" s="116"/>
      <c r="RGP160" s="116"/>
      <c r="RGS160" s="116"/>
      <c r="RGT160" s="116"/>
      <c r="RGW160" s="116"/>
      <c r="RGX160" s="116"/>
      <c r="RHA160" s="116"/>
      <c r="RHB160" s="116"/>
      <c r="RHE160" s="116"/>
      <c r="RHF160" s="116"/>
      <c r="RHI160" s="116"/>
      <c r="RHJ160" s="116"/>
      <c r="RHM160" s="116"/>
      <c r="RHN160" s="116"/>
      <c r="RHQ160" s="116"/>
      <c r="RHR160" s="116"/>
      <c r="RHU160" s="116"/>
      <c r="RHV160" s="116"/>
      <c r="RHY160" s="116"/>
      <c r="RHZ160" s="116"/>
      <c r="RIC160" s="116"/>
      <c r="RID160" s="116"/>
      <c r="RIG160" s="116"/>
      <c r="RIH160" s="116"/>
      <c r="RIK160" s="116"/>
      <c r="RIL160" s="116"/>
      <c r="RIO160" s="116"/>
      <c r="RIP160" s="116"/>
      <c r="RIS160" s="116"/>
      <c r="RIT160" s="116"/>
      <c r="RIW160" s="116"/>
      <c r="RIX160" s="116"/>
      <c r="RJA160" s="116"/>
      <c r="RJB160" s="116"/>
      <c r="RJE160" s="116"/>
      <c r="RJF160" s="116"/>
      <c r="RJI160" s="116"/>
      <c r="RJJ160" s="116"/>
      <c r="RJM160" s="116"/>
      <c r="RJN160" s="116"/>
      <c r="RJQ160" s="116"/>
      <c r="RJR160" s="116"/>
      <c r="RJU160" s="116"/>
      <c r="RJV160" s="116"/>
      <c r="RJY160" s="116"/>
      <c r="RJZ160" s="116"/>
      <c r="RKC160" s="116"/>
      <c r="RKD160" s="116"/>
      <c r="RKG160" s="116"/>
      <c r="RKH160" s="116"/>
      <c r="RKK160" s="116"/>
      <c r="RKL160" s="116"/>
      <c r="RKO160" s="116"/>
      <c r="RKP160" s="116"/>
      <c r="RKS160" s="116"/>
      <c r="RKT160" s="116"/>
      <c r="RKW160" s="116"/>
      <c r="RKX160" s="116"/>
      <c r="RLA160" s="116"/>
      <c r="RLB160" s="116"/>
      <c r="RLE160" s="116"/>
      <c r="RLF160" s="116"/>
      <c r="RLI160" s="116"/>
      <c r="RLJ160" s="116"/>
      <c r="RLM160" s="116"/>
      <c r="RLN160" s="116"/>
      <c r="RLQ160" s="116"/>
      <c r="RLR160" s="116"/>
      <c r="RLU160" s="116"/>
      <c r="RLV160" s="116"/>
      <c r="RLY160" s="116"/>
      <c r="RLZ160" s="116"/>
      <c r="RMC160" s="116"/>
      <c r="RMD160" s="116"/>
      <c r="RMG160" s="116"/>
      <c r="RMH160" s="116"/>
      <c r="RMK160" s="116"/>
      <c r="RML160" s="116"/>
      <c r="RMO160" s="116"/>
      <c r="RMP160" s="116"/>
      <c r="RMS160" s="116"/>
      <c r="RMT160" s="116"/>
      <c r="RMW160" s="116"/>
      <c r="RMX160" s="116"/>
      <c r="RNA160" s="116"/>
      <c r="RNB160" s="116"/>
      <c r="RNE160" s="116"/>
      <c r="RNF160" s="116"/>
      <c r="RNI160" s="116"/>
      <c r="RNJ160" s="116"/>
      <c r="RNM160" s="116"/>
      <c r="RNN160" s="116"/>
      <c r="RNQ160" s="116"/>
      <c r="RNR160" s="116"/>
      <c r="RNU160" s="116"/>
      <c r="RNV160" s="116"/>
      <c r="RNY160" s="116"/>
      <c r="RNZ160" s="116"/>
      <c r="ROC160" s="116"/>
      <c r="ROD160" s="116"/>
      <c r="ROG160" s="116"/>
      <c r="ROH160" s="116"/>
      <c r="ROK160" s="116"/>
      <c r="ROL160" s="116"/>
      <c r="ROO160" s="116"/>
      <c r="ROP160" s="116"/>
      <c r="ROS160" s="116"/>
      <c r="ROT160" s="116"/>
      <c r="ROW160" s="116"/>
      <c r="ROX160" s="116"/>
      <c r="RPA160" s="116"/>
      <c r="RPB160" s="116"/>
      <c r="RPE160" s="116"/>
      <c r="RPF160" s="116"/>
      <c r="RPI160" s="116"/>
      <c r="RPJ160" s="116"/>
      <c r="RPM160" s="116"/>
      <c r="RPN160" s="116"/>
      <c r="RPQ160" s="116"/>
      <c r="RPR160" s="116"/>
      <c r="RPU160" s="116"/>
      <c r="RPV160" s="116"/>
      <c r="RPY160" s="116"/>
      <c r="RPZ160" s="116"/>
      <c r="RQC160" s="116"/>
      <c r="RQD160" s="116"/>
      <c r="RQG160" s="116"/>
      <c r="RQH160" s="116"/>
      <c r="RQK160" s="116"/>
      <c r="RQL160" s="116"/>
      <c r="RQO160" s="116"/>
      <c r="RQP160" s="116"/>
      <c r="RQS160" s="116"/>
      <c r="RQT160" s="116"/>
      <c r="RQW160" s="116"/>
      <c r="RQX160" s="116"/>
      <c r="RRA160" s="116"/>
      <c r="RRB160" s="116"/>
      <c r="RRE160" s="116"/>
      <c r="RRF160" s="116"/>
      <c r="RRI160" s="116"/>
      <c r="RRJ160" s="116"/>
      <c r="RRM160" s="116"/>
      <c r="RRN160" s="116"/>
      <c r="RRQ160" s="116"/>
      <c r="RRR160" s="116"/>
      <c r="RRU160" s="116"/>
      <c r="RRV160" s="116"/>
      <c r="RRY160" s="116"/>
      <c r="RRZ160" s="116"/>
      <c r="RSC160" s="116"/>
      <c r="RSD160" s="116"/>
      <c r="RSG160" s="116"/>
      <c r="RSH160" s="116"/>
      <c r="RSK160" s="116"/>
      <c r="RSL160" s="116"/>
      <c r="RSO160" s="116"/>
      <c r="RSP160" s="116"/>
      <c r="RSS160" s="116"/>
      <c r="RST160" s="116"/>
      <c r="RSW160" s="116"/>
      <c r="RSX160" s="116"/>
      <c r="RTA160" s="116"/>
      <c r="RTB160" s="116"/>
      <c r="RTE160" s="116"/>
      <c r="RTF160" s="116"/>
      <c r="RTI160" s="116"/>
      <c r="RTJ160" s="116"/>
      <c r="RTM160" s="116"/>
      <c r="RTN160" s="116"/>
      <c r="RTQ160" s="116"/>
      <c r="RTR160" s="116"/>
      <c r="RTU160" s="116"/>
      <c r="RTV160" s="116"/>
      <c r="RTY160" s="116"/>
      <c r="RTZ160" s="116"/>
      <c r="RUC160" s="116"/>
      <c r="RUD160" s="116"/>
      <c r="RUG160" s="116"/>
      <c r="RUH160" s="116"/>
      <c r="RUK160" s="116"/>
      <c r="RUL160" s="116"/>
      <c r="RUO160" s="116"/>
      <c r="RUP160" s="116"/>
      <c r="RUS160" s="116"/>
      <c r="RUT160" s="116"/>
      <c r="RUW160" s="116"/>
      <c r="RUX160" s="116"/>
      <c r="RVA160" s="116"/>
      <c r="RVB160" s="116"/>
      <c r="RVE160" s="116"/>
      <c r="RVF160" s="116"/>
      <c r="RVI160" s="116"/>
      <c r="RVJ160" s="116"/>
      <c r="RVM160" s="116"/>
      <c r="RVN160" s="116"/>
      <c r="RVQ160" s="116"/>
      <c r="RVR160" s="116"/>
      <c r="RVU160" s="116"/>
      <c r="RVV160" s="116"/>
      <c r="RVY160" s="116"/>
      <c r="RVZ160" s="116"/>
      <c r="RWC160" s="116"/>
      <c r="RWD160" s="116"/>
      <c r="RWG160" s="116"/>
      <c r="RWH160" s="116"/>
      <c r="RWK160" s="116"/>
      <c r="RWL160" s="116"/>
      <c r="RWO160" s="116"/>
      <c r="RWP160" s="116"/>
      <c r="RWS160" s="116"/>
      <c r="RWT160" s="116"/>
      <c r="RWW160" s="116"/>
      <c r="RWX160" s="116"/>
      <c r="RXA160" s="116"/>
      <c r="RXB160" s="116"/>
      <c r="RXE160" s="116"/>
      <c r="RXF160" s="116"/>
      <c r="RXI160" s="116"/>
      <c r="RXJ160" s="116"/>
      <c r="RXM160" s="116"/>
      <c r="RXN160" s="116"/>
      <c r="RXQ160" s="116"/>
      <c r="RXR160" s="116"/>
      <c r="RXU160" s="116"/>
      <c r="RXV160" s="116"/>
      <c r="RXY160" s="116"/>
      <c r="RXZ160" s="116"/>
      <c r="RYC160" s="116"/>
      <c r="RYD160" s="116"/>
      <c r="RYG160" s="116"/>
      <c r="RYH160" s="116"/>
      <c r="RYK160" s="116"/>
      <c r="RYL160" s="116"/>
      <c r="RYO160" s="116"/>
      <c r="RYP160" s="116"/>
      <c r="RYS160" s="116"/>
      <c r="RYT160" s="116"/>
      <c r="RYW160" s="116"/>
      <c r="RYX160" s="116"/>
      <c r="RZA160" s="116"/>
      <c r="RZB160" s="116"/>
      <c r="RZE160" s="116"/>
      <c r="RZF160" s="116"/>
      <c r="RZI160" s="116"/>
      <c r="RZJ160" s="116"/>
      <c r="RZM160" s="116"/>
      <c r="RZN160" s="116"/>
      <c r="RZQ160" s="116"/>
      <c r="RZR160" s="116"/>
      <c r="RZU160" s="116"/>
      <c r="RZV160" s="116"/>
      <c r="RZY160" s="116"/>
      <c r="RZZ160" s="116"/>
      <c r="SAC160" s="116"/>
      <c r="SAD160" s="116"/>
      <c r="SAG160" s="116"/>
      <c r="SAH160" s="116"/>
      <c r="SAK160" s="116"/>
      <c r="SAL160" s="116"/>
      <c r="SAO160" s="116"/>
      <c r="SAP160" s="116"/>
      <c r="SAS160" s="116"/>
      <c r="SAT160" s="116"/>
      <c r="SAW160" s="116"/>
      <c r="SAX160" s="116"/>
      <c r="SBA160" s="116"/>
      <c r="SBB160" s="116"/>
      <c r="SBE160" s="116"/>
      <c r="SBF160" s="116"/>
      <c r="SBI160" s="116"/>
      <c r="SBJ160" s="116"/>
      <c r="SBM160" s="116"/>
      <c r="SBN160" s="116"/>
      <c r="SBQ160" s="116"/>
      <c r="SBR160" s="116"/>
      <c r="SBU160" s="116"/>
      <c r="SBV160" s="116"/>
      <c r="SBY160" s="116"/>
      <c r="SBZ160" s="116"/>
      <c r="SCC160" s="116"/>
      <c r="SCD160" s="116"/>
      <c r="SCG160" s="116"/>
      <c r="SCH160" s="116"/>
      <c r="SCK160" s="116"/>
      <c r="SCL160" s="116"/>
      <c r="SCO160" s="116"/>
      <c r="SCP160" s="116"/>
      <c r="SCS160" s="116"/>
      <c r="SCT160" s="116"/>
      <c r="SCW160" s="116"/>
      <c r="SCX160" s="116"/>
      <c r="SDA160" s="116"/>
      <c r="SDB160" s="116"/>
      <c r="SDE160" s="116"/>
      <c r="SDF160" s="116"/>
      <c r="SDI160" s="116"/>
      <c r="SDJ160" s="116"/>
      <c r="SDM160" s="116"/>
      <c r="SDN160" s="116"/>
      <c r="SDQ160" s="116"/>
      <c r="SDR160" s="116"/>
      <c r="SDU160" s="116"/>
      <c r="SDV160" s="116"/>
      <c r="SDY160" s="116"/>
      <c r="SDZ160" s="116"/>
      <c r="SEC160" s="116"/>
      <c r="SED160" s="116"/>
      <c r="SEG160" s="116"/>
      <c r="SEH160" s="116"/>
      <c r="SEK160" s="116"/>
      <c r="SEL160" s="116"/>
      <c r="SEO160" s="116"/>
      <c r="SEP160" s="116"/>
      <c r="SES160" s="116"/>
      <c r="SET160" s="116"/>
      <c r="SEW160" s="116"/>
      <c r="SEX160" s="116"/>
      <c r="SFA160" s="116"/>
      <c r="SFB160" s="116"/>
      <c r="SFE160" s="116"/>
      <c r="SFF160" s="116"/>
      <c r="SFI160" s="116"/>
      <c r="SFJ160" s="116"/>
      <c r="SFM160" s="116"/>
      <c r="SFN160" s="116"/>
      <c r="SFQ160" s="116"/>
      <c r="SFR160" s="116"/>
      <c r="SFU160" s="116"/>
      <c r="SFV160" s="116"/>
      <c r="SFY160" s="116"/>
      <c r="SFZ160" s="116"/>
      <c r="SGC160" s="116"/>
      <c r="SGD160" s="116"/>
      <c r="SGG160" s="116"/>
      <c r="SGH160" s="116"/>
      <c r="SGK160" s="116"/>
      <c r="SGL160" s="116"/>
      <c r="SGO160" s="116"/>
      <c r="SGP160" s="116"/>
      <c r="SGS160" s="116"/>
      <c r="SGT160" s="116"/>
      <c r="SGW160" s="116"/>
      <c r="SGX160" s="116"/>
      <c r="SHA160" s="116"/>
      <c r="SHB160" s="116"/>
      <c r="SHE160" s="116"/>
      <c r="SHF160" s="116"/>
      <c r="SHI160" s="116"/>
      <c r="SHJ160" s="116"/>
      <c r="SHM160" s="116"/>
      <c r="SHN160" s="116"/>
      <c r="SHQ160" s="116"/>
      <c r="SHR160" s="116"/>
      <c r="SHU160" s="116"/>
      <c r="SHV160" s="116"/>
      <c r="SHY160" s="116"/>
      <c r="SHZ160" s="116"/>
      <c r="SIC160" s="116"/>
      <c r="SID160" s="116"/>
      <c r="SIG160" s="116"/>
      <c r="SIH160" s="116"/>
      <c r="SIK160" s="116"/>
      <c r="SIL160" s="116"/>
      <c r="SIO160" s="116"/>
      <c r="SIP160" s="116"/>
      <c r="SIS160" s="116"/>
      <c r="SIT160" s="116"/>
      <c r="SIW160" s="116"/>
      <c r="SIX160" s="116"/>
      <c r="SJA160" s="116"/>
      <c r="SJB160" s="116"/>
      <c r="SJE160" s="116"/>
      <c r="SJF160" s="116"/>
      <c r="SJI160" s="116"/>
      <c r="SJJ160" s="116"/>
      <c r="SJM160" s="116"/>
      <c r="SJN160" s="116"/>
      <c r="SJQ160" s="116"/>
      <c r="SJR160" s="116"/>
      <c r="SJU160" s="116"/>
      <c r="SJV160" s="116"/>
      <c r="SJY160" s="116"/>
      <c r="SJZ160" s="116"/>
      <c r="SKC160" s="116"/>
      <c r="SKD160" s="116"/>
      <c r="SKG160" s="116"/>
      <c r="SKH160" s="116"/>
      <c r="SKK160" s="116"/>
      <c r="SKL160" s="116"/>
      <c r="SKO160" s="116"/>
      <c r="SKP160" s="116"/>
      <c r="SKS160" s="116"/>
      <c r="SKT160" s="116"/>
      <c r="SKW160" s="116"/>
      <c r="SKX160" s="116"/>
      <c r="SLA160" s="116"/>
      <c r="SLB160" s="116"/>
      <c r="SLE160" s="116"/>
      <c r="SLF160" s="116"/>
      <c r="SLI160" s="116"/>
      <c r="SLJ160" s="116"/>
      <c r="SLM160" s="116"/>
      <c r="SLN160" s="116"/>
      <c r="SLQ160" s="116"/>
      <c r="SLR160" s="116"/>
      <c r="SLU160" s="116"/>
      <c r="SLV160" s="116"/>
      <c r="SLY160" s="116"/>
      <c r="SLZ160" s="116"/>
      <c r="SMC160" s="116"/>
      <c r="SMD160" s="116"/>
      <c r="SMG160" s="116"/>
      <c r="SMH160" s="116"/>
      <c r="SMK160" s="116"/>
      <c r="SML160" s="116"/>
      <c r="SMO160" s="116"/>
      <c r="SMP160" s="116"/>
      <c r="SMS160" s="116"/>
      <c r="SMT160" s="116"/>
      <c r="SMW160" s="116"/>
      <c r="SMX160" s="116"/>
      <c r="SNA160" s="116"/>
      <c r="SNB160" s="116"/>
      <c r="SNE160" s="116"/>
      <c r="SNF160" s="116"/>
      <c r="SNI160" s="116"/>
      <c r="SNJ160" s="116"/>
      <c r="SNM160" s="116"/>
      <c r="SNN160" s="116"/>
      <c r="SNQ160" s="116"/>
      <c r="SNR160" s="116"/>
      <c r="SNU160" s="116"/>
      <c r="SNV160" s="116"/>
      <c r="SNY160" s="116"/>
      <c r="SNZ160" s="116"/>
      <c r="SOC160" s="116"/>
      <c r="SOD160" s="116"/>
      <c r="SOG160" s="116"/>
      <c r="SOH160" s="116"/>
      <c r="SOK160" s="116"/>
      <c r="SOL160" s="116"/>
      <c r="SOO160" s="116"/>
      <c r="SOP160" s="116"/>
      <c r="SOS160" s="116"/>
      <c r="SOT160" s="116"/>
      <c r="SOW160" s="116"/>
      <c r="SOX160" s="116"/>
      <c r="SPA160" s="116"/>
      <c r="SPB160" s="116"/>
      <c r="SPE160" s="116"/>
      <c r="SPF160" s="116"/>
      <c r="SPI160" s="116"/>
      <c r="SPJ160" s="116"/>
      <c r="SPM160" s="116"/>
      <c r="SPN160" s="116"/>
      <c r="SPQ160" s="116"/>
      <c r="SPR160" s="116"/>
      <c r="SPU160" s="116"/>
      <c r="SPV160" s="116"/>
      <c r="SPY160" s="116"/>
      <c r="SPZ160" s="116"/>
      <c r="SQC160" s="116"/>
      <c r="SQD160" s="116"/>
      <c r="SQG160" s="116"/>
      <c r="SQH160" s="116"/>
      <c r="SQK160" s="116"/>
      <c r="SQL160" s="116"/>
      <c r="SQO160" s="116"/>
      <c r="SQP160" s="116"/>
      <c r="SQS160" s="116"/>
      <c r="SQT160" s="116"/>
      <c r="SQW160" s="116"/>
      <c r="SQX160" s="116"/>
      <c r="SRA160" s="116"/>
      <c r="SRB160" s="116"/>
      <c r="SRE160" s="116"/>
      <c r="SRF160" s="116"/>
      <c r="SRI160" s="116"/>
      <c r="SRJ160" s="116"/>
      <c r="SRM160" s="116"/>
      <c r="SRN160" s="116"/>
      <c r="SRQ160" s="116"/>
      <c r="SRR160" s="116"/>
      <c r="SRU160" s="116"/>
      <c r="SRV160" s="116"/>
      <c r="SRY160" s="116"/>
      <c r="SRZ160" s="116"/>
      <c r="SSC160" s="116"/>
      <c r="SSD160" s="116"/>
      <c r="SSG160" s="116"/>
      <c r="SSH160" s="116"/>
      <c r="SSK160" s="116"/>
      <c r="SSL160" s="116"/>
      <c r="SSO160" s="116"/>
      <c r="SSP160" s="116"/>
      <c r="SSS160" s="116"/>
      <c r="SST160" s="116"/>
      <c r="SSW160" s="116"/>
      <c r="SSX160" s="116"/>
      <c r="STA160" s="116"/>
      <c r="STB160" s="116"/>
      <c r="STE160" s="116"/>
      <c r="STF160" s="116"/>
      <c r="STI160" s="116"/>
      <c r="STJ160" s="116"/>
      <c r="STM160" s="116"/>
      <c r="STN160" s="116"/>
      <c r="STQ160" s="116"/>
      <c r="STR160" s="116"/>
      <c r="STU160" s="116"/>
      <c r="STV160" s="116"/>
      <c r="STY160" s="116"/>
      <c r="STZ160" s="116"/>
      <c r="SUC160" s="116"/>
      <c r="SUD160" s="116"/>
      <c r="SUG160" s="116"/>
      <c r="SUH160" s="116"/>
      <c r="SUK160" s="116"/>
      <c r="SUL160" s="116"/>
      <c r="SUO160" s="116"/>
      <c r="SUP160" s="116"/>
      <c r="SUS160" s="116"/>
      <c r="SUT160" s="116"/>
      <c r="SUW160" s="116"/>
      <c r="SUX160" s="116"/>
      <c r="SVA160" s="116"/>
      <c r="SVB160" s="116"/>
      <c r="SVE160" s="116"/>
      <c r="SVF160" s="116"/>
      <c r="SVI160" s="116"/>
      <c r="SVJ160" s="116"/>
      <c r="SVM160" s="116"/>
      <c r="SVN160" s="116"/>
      <c r="SVQ160" s="116"/>
      <c r="SVR160" s="116"/>
      <c r="SVU160" s="116"/>
      <c r="SVV160" s="116"/>
      <c r="SVY160" s="116"/>
      <c r="SVZ160" s="116"/>
      <c r="SWC160" s="116"/>
      <c r="SWD160" s="116"/>
      <c r="SWG160" s="116"/>
      <c r="SWH160" s="116"/>
      <c r="SWK160" s="116"/>
      <c r="SWL160" s="116"/>
      <c r="SWO160" s="116"/>
      <c r="SWP160" s="116"/>
      <c r="SWS160" s="116"/>
      <c r="SWT160" s="116"/>
      <c r="SWW160" s="116"/>
      <c r="SWX160" s="116"/>
      <c r="SXA160" s="116"/>
      <c r="SXB160" s="116"/>
      <c r="SXE160" s="116"/>
      <c r="SXF160" s="116"/>
      <c r="SXI160" s="116"/>
      <c r="SXJ160" s="116"/>
      <c r="SXM160" s="116"/>
      <c r="SXN160" s="116"/>
      <c r="SXQ160" s="116"/>
      <c r="SXR160" s="116"/>
      <c r="SXU160" s="116"/>
      <c r="SXV160" s="116"/>
      <c r="SXY160" s="116"/>
      <c r="SXZ160" s="116"/>
      <c r="SYC160" s="116"/>
      <c r="SYD160" s="116"/>
      <c r="SYG160" s="116"/>
      <c r="SYH160" s="116"/>
      <c r="SYK160" s="116"/>
      <c r="SYL160" s="116"/>
      <c r="SYO160" s="116"/>
      <c r="SYP160" s="116"/>
      <c r="SYS160" s="116"/>
      <c r="SYT160" s="116"/>
      <c r="SYW160" s="116"/>
      <c r="SYX160" s="116"/>
      <c r="SZA160" s="116"/>
      <c r="SZB160" s="116"/>
      <c r="SZE160" s="116"/>
      <c r="SZF160" s="116"/>
      <c r="SZI160" s="116"/>
      <c r="SZJ160" s="116"/>
      <c r="SZM160" s="116"/>
      <c r="SZN160" s="116"/>
      <c r="SZQ160" s="116"/>
      <c r="SZR160" s="116"/>
      <c r="SZU160" s="116"/>
      <c r="SZV160" s="116"/>
      <c r="SZY160" s="116"/>
      <c r="SZZ160" s="116"/>
      <c r="TAC160" s="116"/>
      <c r="TAD160" s="116"/>
      <c r="TAG160" s="116"/>
      <c r="TAH160" s="116"/>
      <c r="TAK160" s="116"/>
      <c r="TAL160" s="116"/>
      <c r="TAO160" s="116"/>
      <c r="TAP160" s="116"/>
      <c r="TAS160" s="116"/>
      <c r="TAT160" s="116"/>
      <c r="TAW160" s="116"/>
      <c r="TAX160" s="116"/>
      <c r="TBA160" s="116"/>
      <c r="TBB160" s="116"/>
      <c r="TBE160" s="116"/>
      <c r="TBF160" s="116"/>
      <c r="TBI160" s="116"/>
      <c r="TBJ160" s="116"/>
      <c r="TBM160" s="116"/>
      <c r="TBN160" s="116"/>
      <c r="TBQ160" s="116"/>
      <c r="TBR160" s="116"/>
      <c r="TBU160" s="116"/>
      <c r="TBV160" s="116"/>
      <c r="TBY160" s="116"/>
      <c r="TBZ160" s="116"/>
      <c r="TCC160" s="116"/>
      <c r="TCD160" s="116"/>
      <c r="TCG160" s="116"/>
      <c r="TCH160" s="116"/>
      <c r="TCK160" s="116"/>
      <c r="TCL160" s="116"/>
      <c r="TCO160" s="116"/>
      <c r="TCP160" s="116"/>
      <c r="TCS160" s="116"/>
      <c r="TCT160" s="116"/>
      <c r="TCW160" s="116"/>
      <c r="TCX160" s="116"/>
      <c r="TDA160" s="116"/>
      <c r="TDB160" s="116"/>
      <c r="TDE160" s="116"/>
      <c r="TDF160" s="116"/>
      <c r="TDI160" s="116"/>
      <c r="TDJ160" s="116"/>
      <c r="TDM160" s="116"/>
      <c r="TDN160" s="116"/>
      <c r="TDQ160" s="116"/>
      <c r="TDR160" s="116"/>
      <c r="TDU160" s="116"/>
      <c r="TDV160" s="116"/>
      <c r="TDY160" s="116"/>
      <c r="TDZ160" s="116"/>
      <c r="TEC160" s="116"/>
      <c r="TED160" s="116"/>
      <c r="TEG160" s="116"/>
      <c r="TEH160" s="116"/>
      <c r="TEK160" s="116"/>
      <c r="TEL160" s="116"/>
      <c r="TEO160" s="116"/>
      <c r="TEP160" s="116"/>
      <c r="TES160" s="116"/>
      <c r="TET160" s="116"/>
      <c r="TEW160" s="116"/>
      <c r="TEX160" s="116"/>
      <c r="TFA160" s="116"/>
      <c r="TFB160" s="116"/>
      <c r="TFE160" s="116"/>
      <c r="TFF160" s="116"/>
      <c r="TFI160" s="116"/>
      <c r="TFJ160" s="116"/>
      <c r="TFM160" s="116"/>
      <c r="TFN160" s="116"/>
      <c r="TFQ160" s="116"/>
      <c r="TFR160" s="116"/>
      <c r="TFU160" s="116"/>
      <c r="TFV160" s="116"/>
      <c r="TFY160" s="116"/>
      <c r="TFZ160" s="116"/>
      <c r="TGC160" s="116"/>
      <c r="TGD160" s="116"/>
      <c r="TGG160" s="116"/>
      <c r="TGH160" s="116"/>
      <c r="TGK160" s="116"/>
      <c r="TGL160" s="116"/>
      <c r="TGO160" s="116"/>
      <c r="TGP160" s="116"/>
      <c r="TGS160" s="116"/>
      <c r="TGT160" s="116"/>
      <c r="TGW160" s="116"/>
      <c r="TGX160" s="116"/>
      <c r="THA160" s="116"/>
      <c r="THB160" s="116"/>
      <c r="THE160" s="116"/>
      <c r="THF160" s="116"/>
      <c r="THI160" s="116"/>
      <c r="THJ160" s="116"/>
      <c r="THM160" s="116"/>
      <c r="THN160" s="116"/>
      <c r="THQ160" s="116"/>
      <c r="THR160" s="116"/>
      <c r="THU160" s="116"/>
      <c r="THV160" s="116"/>
      <c r="THY160" s="116"/>
      <c r="THZ160" s="116"/>
      <c r="TIC160" s="116"/>
      <c r="TID160" s="116"/>
      <c r="TIG160" s="116"/>
      <c r="TIH160" s="116"/>
      <c r="TIK160" s="116"/>
      <c r="TIL160" s="116"/>
      <c r="TIO160" s="116"/>
      <c r="TIP160" s="116"/>
      <c r="TIS160" s="116"/>
      <c r="TIT160" s="116"/>
      <c r="TIW160" s="116"/>
      <c r="TIX160" s="116"/>
      <c r="TJA160" s="116"/>
      <c r="TJB160" s="116"/>
      <c r="TJE160" s="116"/>
      <c r="TJF160" s="116"/>
      <c r="TJI160" s="116"/>
      <c r="TJJ160" s="116"/>
      <c r="TJM160" s="116"/>
      <c r="TJN160" s="116"/>
      <c r="TJQ160" s="116"/>
      <c r="TJR160" s="116"/>
      <c r="TJU160" s="116"/>
      <c r="TJV160" s="116"/>
      <c r="TJY160" s="116"/>
      <c r="TJZ160" s="116"/>
      <c r="TKC160" s="116"/>
      <c r="TKD160" s="116"/>
      <c r="TKG160" s="116"/>
      <c r="TKH160" s="116"/>
      <c r="TKK160" s="116"/>
      <c r="TKL160" s="116"/>
      <c r="TKO160" s="116"/>
      <c r="TKP160" s="116"/>
      <c r="TKS160" s="116"/>
      <c r="TKT160" s="116"/>
      <c r="TKW160" s="116"/>
      <c r="TKX160" s="116"/>
      <c r="TLA160" s="116"/>
      <c r="TLB160" s="116"/>
      <c r="TLE160" s="116"/>
      <c r="TLF160" s="116"/>
      <c r="TLI160" s="116"/>
      <c r="TLJ160" s="116"/>
      <c r="TLM160" s="116"/>
      <c r="TLN160" s="116"/>
      <c r="TLQ160" s="116"/>
      <c r="TLR160" s="116"/>
      <c r="TLU160" s="116"/>
      <c r="TLV160" s="116"/>
      <c r="TLY160" s="116"/>
      <c r="TLZ160" s="116"/>
      <c r="TMC160" s="116"/>
      <c r="TMD160" s="116"/>
      <c r="TMG160" s="116"/>
      <c r="TMH160" s="116"/>
      <c r="TMK160" s="116"/>
      <c r="TML160" s="116"/>
      <c r="TMO160" s="116"/>
      <c r="TMP160" s="116"/>
      <c r="TMS160" s="116"/>
      <c r="TMT160" s="116"/>
      <c r="TMW160" s="116"/>
      <c r="TMX160" s="116"/>
      <c r="TNA160" s="116"/>
      <c r="TNB160" s="116"/>
      <c r="TNE160" s="116"/>
      <c r="TNF160" s="116"/>
      <c r="TNI160" s="116"/>
      <c r="TNJ160" s="116"/>
      <c r="TNM160" s="116"/>
      <c r="TNN160" s="116"/>
      <c r="TNQ160" s="116"/>
      <c r="TNR160" s="116"/>
      <c r="TNU160" s="116"/>
      <c r="TNV160" s="116"/>
      <c r="TNY160" s="116"/>
      <c r="TNZ160" s="116"/>
      <c r="TOC160" s="116"/>
      <c r="TOD160" s="116"/>
      <c r="TOG160" s="116"/>
      <c r="TOH160" s="116"/>
      <c r="TOK160" s="116"/>
      <c r="TOL160" s="116"/>
      <c r="TOO160" s="116"/>
      <c r="TOP160" s="116"/>
      <c r="TOS160" s="116"/>
      <c r="TOT160" s="116"/>
      <c r="TOW160" s="116"/>
      <c r="TOX160" s="116"/>
      <c r="TPA160" s="116"/>
      <c r="TPB160" s="116"/>
      <c r="TPE160" s="116"/>
      <c r="TPF160" s="116"/>
      <c r="TPI160" s="116"/>
      <c r="TPJ160" s="116"/>
      <c r="TPM160" s="116"/>
      <c r="TPN160" s="116"/>
      <c r="TPQ160" s="116"/>
      <c r="TPR160" s="116"/>
      <c r="TPU160" s="116"/>
      <c r="TPV160" s="116"/>
      <c r="TPY160" s="116"/>
      <c r="TPZ160" s="116"/>
      <c r="TQC160" s="116"/>
      <c r="TQD160" s="116"/>
      <c r="TQG160" s="116"/>
      <c r="TQH160" s="116"/>
      <c r="TQK160" s="116"/>
      <c r="TQL160" s="116"/>
      <c r="TQO160" s="116"/>
      <c r="TQP160" s="116"/>
      <c r="TQS160" s="116"/>
      <c r="TQT160" s="116"/>
      <c r="TQW160" s="116"/>
      <c r="TQX160" s="116"/>
      <c r="TRA160" s="116"/>
      <c r="TRB160" s="116"/>
      <c r="TRE160" s="116"/>
      <c r="TRF160" s="116"/>
      <c r="TRI160" s="116"/>
      <c r="TRJ160" s="116"/>
      <c r="TRM160" s="116"/>
      <c r="TRN160" s="116"/>
      <c r="TRQ160" s="116"/>
      <c r="TRR160" s="116"/>
      <c r="TRU160" s="116"/>
      <c r="TRV160" s="116"/>
      <c r="TRY160" s="116"/>
      <c r="TRZ160" s="116"/>
      <c r="TSC160" s="116"/>
      <c r="TSD160" s="116"/>
      <c r="TSG160" s="116"/>
      <c r="TSH160" s="116"/>
      <c r="TSK160" s="116"/>
      <c r="TSL160" s="116"/>
      <c r="TSO160" s="116"/>
      <c r="TSP160" s="116"/>
      <c r="TSS160" s="116"/>
      <c r="TST160" s="116"/>
      <c r="TSW160" s="116"/>
      <c r="TSX160" s="116"/>
      <c r="TTA160" s="116"/>
      <c r="TTB160" s="116"/>
      <c r="TTE160" s="116"/>
      <c r="TTF160" s="116"/>
      <c r="TTI160" s="116"/>
      <c r="TTJ160" s="116"/>
      <c r="TTM160" s="116"/>
      <c r="TTN160" s="116"/>
      <c r="TTQ160" s="116"/>
      <c r="TTR160" s="116"/>
      <c r="TTU160" s="116"/>
      <c r="TTV160" s="116"/>
      <c r="TTY160" s="116"/>
      <c r="TTZ160" s="116"/>
      <c r="TUC160" s="116"/>
      <c r="TUD160" s="116"/>
      <c r="TUG160" s="116"/>
      <c r="TUH160" s="116"/>
      <c r="TUK160" s="116"/>
      <c r="TUL160" s="116"/>
      <c r="TUO160" s="116"/>
      <c r="TUP160" s="116"/>
      <c r="TUS160" s="116"/>
      <c r="TUT160" s="116"/>
      <c r="TUW160" s="116"/>
      <c r="TUX160" s="116"/>
      <c r="TVA160" s="116"/>
      <c r="TVB160" s="116"/>
      <c r="TVE160" s="116"/>
      <c r="TVF160" s="116"/>
      <c r="TVI160" s="116"/>
      <c r="TVJ160" s="116"/>
      <c r="TVM160" s="116"/>
      <c r="TVN160" s="116"/>
      <c r="TVQ160" s="116"/>
      <c r="TVR160" s="116"/>
      <c r="TVU160" s="116"/>
      <c r="TVV160" s="116"/>
      <c r="TVY160" s="116"/>
      <c r="TVZ160" s="116"/>
      <c r="TWC160" s="116"/>
      <c r="TWD160" s="116"/>
      <c r="TWG160" s="116"/>
      <c r="TWH160" s="116"/>
      <c r="TWK160" s="116"/>
      <c r="TWL160" s="116"/>
      <c r="TWO160" s="116"/>
      <c r="TWP160" s="116"/>
      <c r="TWS160" s="116"/>
      <c r="TWT160" s="116"/>
      <c r="TWW160" s="116"/>
      <c r="TWX160" s="116"/>
      <c r="TXA160" s="116"/>
      <c r="TXB160" s="116"/>
      <c r="TXE160" s="116"/>
      <c r="TXF160" s="116"/>
      <c r="TXI160" s="116"/>
      <c r="TXJ160" s="116"/>
      <c r="TXM160" s="116"/>
      <c r="TXN160" s="116"/>
      <c r="TXQ160" s="116"/>
      <c r="TXR160" s="116"/>
      <c r="TXU160" s="116"/>
      <c r="TXV160" s="116"/>
      <c r="TXY160" s="116"/>
      <c r="TXZ160" s="116"/>
      <c r="TYC160" s="116"/>
      <c r="TYD160" s="116"/>
      <c r="TYG160" s="116"/>
      <c r="TYH160" s="116"/>
      <c r="TYK160" s="116"/>
      <c r="TYL160" s="116"/>
      <c r="TYO160" s="116"/>
      <c r="TYP160" s="116"/>
      <c r="TYS160" s="116"/>
      <c r="TYT160" s="116"/>
      <c r="TYW160" s="116"/>
      <c r="TYX160" s="116"/>
      <c r="TZA160" s="116"/>
      <c r="TZB160" s="116"/>
      <c r="TZE160" s="116"/>
      <c r="TZF160" s="116"/>
      <c r="TZI160" s="116"/>
      <c r="TZJ160" s="116"/>
      <c r="TZM160" s="116"/>
      <c r="TZN160" s="116"/>
      <c r="TZQ160" s="116"/>
      <c r="TZR160" s="116"/>
      <c r="TZU160" s="116"/>
      <c r="TZV160" s="116"/>
      <c r="TZY160" s="116"/>
      <c r="TZZ160" s="116"/>
      <c r="UAC160" s="116"/>
      <c r="UAD160" s="116"/>
      <c r="UAG160" s="116"/>
      <c r="UAH160" s="116"/>
      <c r="UAK160" s="116"/>
      <c r="UAL160" s="116"/>
      <c r="UAO160" s="116"/>
      <c r="UAP160" s="116"/>
      <c r="UAS160" s="116"/>
      <c r="UAT160" s="116"/>
      <c r="UAW160" s="116"/>
      <c r="UAX160" s="116"/>
      <c r="UBA160" s="116"/>
      <c r="UBB160" s="116"/>
      <c r="UBE160" s="116"/>
      <c r="UBF160" s="116"/>
      <c r="UBI160" s="116"/>
      <c r="UBJ160" s="116"/>
      <c r="UBM160" s="116"/>
      <c r="UBN160" s="116"/>
      <c r="UBQ160" s="116"/>
      <c r="UBR160" s="116"/>
      <c r="UBU160" s="116"/>
      <c r="UBV160" s="116"/>
      <c r="UBY160" s="116"/>
      <c r="UBZ160" s="116"/>
      <c r="UCC160" s="116"/>
      <c r="UCD160" s="116"/>
      <c r="UCG160" s="116"/>
      <c r="UCH160" s="116"/>
      <c r="UCK160" s="116"/>
      <c r="UCL160" s="116"/>
      <c r="UCO160" s="116"/>
      <c r="UCP160" s="116"/>
      <c r="UCS160" s="116"/>
      <c r="UCT160" s="116"/>
      <c r="UCW160" s="116"/>
      <c r="UCX160" s="116"/>
      <c r="UDA160" s="116"/>
      <c r="UDB160" s="116"/>
      <c r="UDE160" s="116"/>
      <c r="UDF160" s="116"/>
      <c r="UDI160" s="116"/>
      <c r="UDJ160" s="116"/>
      <c r="UDM160" s="116"/>
      <c r="UDN160" s="116"/>
      <c r="UDQ160" s="116"/>
      <c r="UDR160" s="116"/>
      <c r="UDU160" s="116"/>
      <c r="UDV160" s="116"/>
      <c r="UDY160" s="116"/>
      <c r="UDZ160" s="116"/>
      <c r="UEC160" s="116"/>
      <c r="UED160" s="116"/>
      <c r="UEG160" s="116"/>
      <c r="UEH160" s="116"/>
      <c r="UEK160" s="116"/>
      <c r="UEL160" s="116"/>
      <c r="UEO160" s="116"/>
      <c r="UEP160" s="116"/>
      <c r="UES160" s="116"/>
      <c r="UET160" s="116"/>
      <c r="UEW160" s="116"/>
      <c r="UEX160" s="116"/>
      <c r="UFA160" s="116"/>
      <c r="UFB160" s="116"/>
      <c r="UFE160" s="116"/>
      <c r="UFF160" s="116"/>
      <c r="UFI160" s="116"/>
      <c r="UFJ160" s="116"/>
      <c r="UFM160" s="116"/>
      <c r="UFN160" s="116"/>
      <c r="UFQ160" s="116"/>
      <c r="UFR160" s="116"/>
      <c r="UFU160" s="116"/>
      <c r="UFV160" s="116"/>
      <c r="UFY160" s="116"/>
      <c r="UFZ160" s="116"/>
      <c r="UGC160" s="116"/>
      <c r="UGD160" s="116"/>
      <c r="UGG160" s="116"/>
      <c r="UGH160" s="116"/>
      <c r="UGK160" s="116"/>
      <c r="UGL160" s="116"/>
      <c r="UGO160" s="116"/>
      <c r="UGP160" s="116"/>
      <c r="UGS160" s="116"/>
      <c r="UGT160" s="116"/>
      <c r="UGW160" s="116"/>
      <c r="UGX160" s="116"/>
      <c r="UHA160" s="116"/>
      <c r="UHB160" s="116"/>
      <c r="UHE160" s="116"/>
      <c r="UHF160" s="116"/>
      <c r="UHI160" s="116"/>
      <c r="UHJ160" s="116"/>
      <c r="UHM160" s="116"/>
      <c r="UHN160" s="116"/>
      <c r="UHQ160" s="116"/>
      <c r="UHR160" s="116"/>
      <c r="UHU160" s="116"/>
      <c r="UHV160" s="116"/>
      <c r="UHY160" s="116"/>
      <c r="UHZ160" s="116"/>
      <c r="UIC160" s="116"/>
      <c r="UID160" s="116"/>
      <c r="UIG160" s="116"/>
      <c r="UIH160" s="116"/>
      <c r="UIK160" s="116"/>
      <c r="UIL160" s="116"/>
      <c r="UIO160" s="116"/>
      <c r="UIP160" s="116"/>
      <c r="UIS160" s="116"/>
      <c r="UIT160" s="116"/>
      <c r="UIW160" s="116"/>
      <c r="UIX160" s="116"/>
      <c r="UJA160" s="116"/>
      <c r="UJB160" s="116"/>
      <c r="UJE160" s="116"/>
      <c r="UJF160" s="116"/>
      <c r="UJI160" s="116"/>
      <c r="UJJ160" s="116"/>
      <c r="UJM160" s="116"/>
      <c r="UJN160" s="116"/>
      <c r="UJQ160" s="116"/>
      <c r="UJR160" s="116"/>
      <c r="UJU160" s="116"/>
      <c r="UJV160" s="116"/>
      <c r="UJY160" s="116"/>
      <c r="UJZ160" s="116"/>
      <c r="UKC160" s="116"/>
      <c r="UKD160" s="116"/>
      <c r="UKG160" s="116"/>
      <c r="UKH160" s="116"/>
      <c r="UKK160" s="116"/>
      <c r="UKL160" s="116"/>
      <c r="UKO160" s="116"/>
      <c r="UKP160" s="116"/>
      <c r="UKS160" s="116"/>
      <c r="UKT160" s="116"/>
      <c r="UKW160" s="116"/>
      <c r="UKX160" s="116"/>
      <c r="ULA160" s="116"/>
      <c r="ULB160" s="116"/>
      <c r="ULE160" s="116"/>
      <c r="ULF160" s="116"/>
      <c r="ULI160" s="116"/>
      <c r="ULJ160" s="116"/>
      <c r="ULM160" s="116"/>
      <c r="ULN160" s="116"/>
      <c r="ULQ160" s="116"/>
      <c r="ULR160" s="116"/>
      <c r="ULU160" s="116"/>
      <c r="ULV160" s="116"/>
      <c r="ULY160" s="116"/>
      <c r="ULZ160" s="116"/>
      <c r="UMC160" s="116"/>
      <c r="UMD160" s="116"/>
      <c r="UMG160" s="116"/>
      <c r="UMH160" s="116"/>
      <c r="UMK160" s="116"/>
      <c r="UML160" s="116"/>
      <c r="UMO160" s="116"/>
      <c r="UMP160" s="116"/>
      <c r="UMS160" s="116"/>
      <c r="UMT160" s="116"/>
      <c r="UMW160" s="116"/>
      <c r="UMX160" s="116"/>
      <c r="UNA160" s="116"/>
      <c r="UNB160" s="116"/>
      <c r="UNE160" s="116"/>
      <c r="UNF160" s="116"/>
      <c r="UNI160" s="116"/>
      <c r="UNJ160" s="116"/>
      <c r="UNM160" s="116"/>
      <c r="UNN160" s="116"/>
      <c r="UNQ160" s="116"/>
      <c r="UNR160" s="116"/>
      <c r="UNU160" s="116"/>
      <c r="UNV160" s="116"/>
      <c r="UNY160" s="116"/>
      <c r="UNZ160" s="116"/>
      <c r="UOC160" s="116"/>
      <c r="UOD160" s="116"/>
      <c r="UOG160" s="116"/>
      <c r="UOH160" s="116"/>
      <c r="UOK160" s="116"/>
      <c r="UOL160" s="116"/>
      <c r="UOO160" s="116"/>
      <c r="UOP160" s="116"/>
      <c r="UOS160" s="116"/>
      <c r="UOT160" s="116"/>
      <c r="UOW160" s="116"/>
      <c r="UOX160" s="116"/>
      <c r="UPA160" s="116"/>
      <c r="UPB160" s="116"/>
      <c r="UPE160" s="116"/>
      <c r="UPF160" s="116"/>
      <c r="UPI160" s="116"/>
      <c r="UPJ160" s="116"/>
      <c r="UPM160" s="116"/>
      <c r="UPN160" s="116"/>
      <c r="UPQ160" s="116"/>
      <c r="UPR160" s="116"/>
      <c r="UPU160" s="116"/>
      <c r="UPV160" s="116"/>
      <c r="UPY160" s="116"/>
      <c r="UPZ160" s="116"/>
      <c r="UQC160" s="116"/>
      <c r="UQD160" s="116"/>
      <c r="UQG160" s="116"/>
      <c r="UQH160" s="116"/>
      <c r="UQK160" s="116"/>
      <c r="UQL160" s="116"/>
      <c r="UQO160" s="116"/>
      <c r="UQP160" s="116"/>
      <c r="UQS160" s="116"/>
      <c r="UQT160" s="116"/>
      <c r="UQW160" s="116"/>
      <c r="UQX160" s="116"/>
      <c r="URA160" s="116"/>
      <c r="URB160" s="116"/>
      <c r="URE160" s="116"/>
      <c r="URF160" s="116"/>
      <c r="URI160" s="116"/>
      <c r="URJ160" s="116"/>
      <c r="URM160" s="116"/>
      <c r="URN160" s="116"/>
      <c r="URQ160" s="116"/>
      <c r="URR160" s="116"/>
      <c r="URU160" s="116"/>
      <c r="URV160" s="116"/>
      <c r="URY160" s="116"/>
      <c r="URZ160" s="116"/>
      <c r="USC160" s="116"/>
      <c r="USD160" s="116"/>
      <c r="USG160" s="116"/>
      <c r="USH160" s="116"/>
      <c r="USK160" s="116"/>
      <c r="USL160" s="116"/>
      <c r="USO160" s="116"/>
      <c r="USP160" s="116"/>
      <c r="USS160" s="116"/>
      <c r="UST160" s="116"/>
      <c r="USW160" s="116"/>
      <c r="USX160" s="116"/>
      <c r="UTA160" s="116"/>
      <c r="UTB160" s="116"/>
      <c r="UTE160" s="116"/>
      <c r="UTF160" s="116"/>
      <c r="UTI160" s="116"/>
      <c r="UTJ160" s="116"/>
      <c r="UTM160" s="116"/>
      <c r="UTN160" s="116"/>
      <c r="UTQ160" s="116"/>
      <c r="UTR160" s="116"/>
      <c r="UTU160" s="116"/>
      <c r="UTV160" s="116"/>
      <c r="UTY160" s="116"/>
      <c r="UTZ160" s="116"/>
      <c r="UUC160" s="116"/>
      <c r="UUD160" s="116"/>
      <c r="UUG160" s="116"/>
      <c r="UUH160" s="116"/>
      <c r="UUK160" s="116"/>
      <c r="UUL160" s="116"/>
      <c r="UUO160" s="116"/>
      <c r="UUP160" s="116"/>
      <c r="UUS160" s="116"/>
      <c r="UUT160" s="116"/>
      <c r="UUW160" s="116"/>
      <c r="UUX160" s="116"/>
      <c r="UVA160" s="116"/>
      <c r="UVB160" s="116"/>
      <c r="UVE160" s="116"/>
      <c r="UVF160" s="116"/>
      <c r="UVI160" s="116"/>
      <c r="UVJ160" s="116"/>
      <c r="UVM160" s="116"/>
      <c r="UVN160" s="116"/>
      <c r="UVQ160" s="116"/>
      <c r="UVR160" s="116"/>
      <c r="UVU160" s="116"/>
      <c r="UVV160" s="116"/>
      <c r="UVY160" s="116"/>
      <c r="UVZ160" s="116"/>
      <c r="UWC160" s="116"/>
      <c r="UWD160" s="116"/>
      <c r="UWG160" s="116"/>
      <c r="UWH160" s="116"/>
      <c r="UWK160" s="116"/>
      <c r="UWL160" s="116"/>
      <c r="UWO160" s="116"/>
      <c r="UWP160" s="116"/>
      <c r="UWS160" s="116"/>
      <c r="UWT160" s="116"/>
      <c r="UWW160" s="116"/>
      <c r="UWX160" s="116"/>
      <c r="UXA160" s="116"/>
      <c r="UXB160" s="116"/>
      <c r="UXE160" s="116"/>
      <c r="UXF160" s="116"/>
      <c r="UXI160" s="116"/>
      <c r="UXJ160" s="116"/>
      <c r="UXM160" s="116"/>
      <c r="UXN160" s="116"/>
      <c r="UXQ160" s="116"/>
      <c r="UXR160" s="116"/>
      <c r="UXU160" s="116"/>
      <c r="UXV160" s="116"/>
      <c r="UXY160" s="116"/>
      <c r="UXZ160" s="116"/>
      <c r="UYC160" s="116"/>
      <c r="UYD160" s="116"/>
      <c r="UYG160" s="116"/>
      <c r="UYH160" s="116"/>
      <c r="UYK160" s="116"/>
      <c r="UYL160" s="116"/>
      <c r="UYO160" s="116"/>
      <c r="UYP160" s="116"/>
      <c r="UYS160" s="116"/>
      <c r="UYT160" s="116"/>
      <c r="UYW160" s="116"/>
      <c r="UYX160" s="116"/>
      <c r="UZA160" s="116"/>
      <c r="UZB160" s="116"/>
      <c r="UZE160" s="116"/>
      <c r="UZF160" s="116"/>
      <c r="UZI160" s="116"/>
      <c r="UZJ160" s="116"/>
      <c r="UZM160" s="116"/>
      <c r="UZN160" s="116"/>
      <c r="UZQ160" s="116"/>
      <c r="UZR160" s="116"/>
      <c r="UZU160" s="116"/>
      <c r="UZV160" s="116"/>
      <c r="UZY160" s="116"/>
      <c r="UZZ160" s="116"/>
      <c r="VAC160" s="116"/>
      <c r="VAD160" s="116"/>
      <c r="VAG160" s="116"/>
      <c r="VAH160" s="116"/>
      <c r="VAK160" s="116"/>
      <c r="VAL160" s="116"/>
      <c r="VAO160" s="116"/>
      <c r="VAP160" s="116"/>
      <c r="VAS160" s="116"/>
      <c r="VAT160" s="116"/>
      <c r="VAW160" s="116"/>
      <c r="VAX160" s="116"/>
      <c r="VBA160" s="116"/>
      <c r="VBB160" s="116"/>
      <c r="VBE160" s="116"/>
      <c r="VBF160" s="116"/>
      <c r="VBI160" s="116"/>
      <c r="VBJ160" s="116"/>
      <c r="VBM160" s="116"/>
      <c r="VBN160" s="116"/>
      <c r="VBQ160" s="116"/>
      <c r="VBR160" s="116"/>
      <c r="VBU160" s="116"/>
      <c r="VBV160" s="116"/>
      <c r="VBY160" s="116"/>
      <c r="VBZ160" s="116"/>
      <c r="VCC160" s="116"/>
      <c r="VCD160" s="116"/>
      <c r="VCG160" s="116"/>
      <c r="VCH160" s="116"/>
      <c r="VCK160" s="116"/>
      <c r="VCL160" s="116"/>
      <c r="VCO160" s="116"/>
      <c r="VCP160" s="116"/>
      <c r="VCS160" s="116"/>
      <c r="VCT160" s="116"/>
      <c r="VCW160" s="116"/>
      <c r="VCX160" s="116"/>
      <c r="VDA160" s="116"/>
      <c r="VDB160" s="116"/>
      <c r="VDE160" s="116"/>
      <c r="VDF160" s="116"/>
      <c r="VDI160" s="116"/>
      <c r="VDJ160" s="116"/>
      <c r="VDM160" s="116"/>
      <c r="VDN160" s="116"/>
      <c r="VDQ160" s="116"/>
      <c r="VDR160" s="116"/>
      <c r="VDU160" s="116"/>
      <c r="VDV160" s="116"/>
      <c r="VDY160" s="116"/>
      <c r="VDZ160" s="116"/>
      <c r="VEC160" s="116"/>
      <c r="VED160" s="116"/>
      <c r="VEG160" s="116"/>
      <c r="VEH160" s="116"/>
      <c r="VEK160" s="116"/>
      <c r="VEL160" s="116"/>
      <c r="VEO160" s="116"/>
      <c r="VEP160" s="116"/>
      <c r="VES160" s="116"/>
      <c r="VET160" s="116"/>
      <c r="VEW160" s="116"/>
      <c r="VEX160" s="116"/>
      <c r="VFA160" s="116"/>
      <c r="VFB160" s="116"/>
      <c r="VFE160" s="116"/>
      <c r="VFF160" s="116"/>
      <c r="VFI160" s="116"/>
      <c r="VFJ160" s="116"/>
      <c r="VFM160" s="116"/>
      <c r="VFN160" s="116"/>
      <c r="VFQ160" s="116"/>
      <c r="VFR160" s="116"/>
      <c r="VFU160" s="116"/>
      <c r="VFV160" s="116"/>
      <c r="VFY160" s="116"/>
      <c r="VFZ160" s="116"/>
      <c r="VGC160" s="116"/>
      <c r="VGD160" s="116"/>
      <c r="VGG160" s="116"/>
      <c r="VGH160" s="116"/>
      <c r="VGK160" s="116"/>
      <c r="VGL160" s="116"/>
      <c r="VGO160" s="116"/>
      <c r="VGP160" s="116"/>
      <c r="VGS160" s="116"/>
      <c r="VGT160" s="116"/>
      <c r="VGW160" s="116"/>
      <c r="VGX160" s="116"/>
      <c r="VHA160" s="116"/>
      <c r="VHB160" s="116"/>
      <c r="VHE160" s="116"/>
      <c r="VHF160" s="116"/>
      <c r="VHI160" s="116"/>
      <c r="VHJ160" s="116"/>
      <c r="VHM160" s="116"/>
      <c r="VHN160" s="116"/>
      <c r="VHQ160" s="116"/>
      <c r="VHR160" s="116"/>
      <c r="VHU160" s="116"/>
      <c r="VHV160" s="116"/>
      <c r="VHY160" s="116"/>
      <c r="VHZ160" s="116"/>
      <c r="VIC160" s="116"/>
      <c r="VID160" s="116"/>
      <c r="VIG160" s="116"/>
      <c r="VIH160" s="116"/>
      <c r="VIK160" s="116"/>
      <c r="VIL160" s="116"/>
      <c r="VIO160" s="116"/>
      <c r="VIP160" s="116"/>
      <c r="VIS160" s="116"/>
      <c r="VIT160" s="116"/>
      <c r="VIW160" s="116"/>
      <c r="VIX160" s="116"/>
      <c r="VJA160" s="116"/>
      <c r="VJB160" s="116"/>
      <c r="VJE160" s="116"/>
      <c r="VJF160" s="116"/>
      <c r="VJI160" s="116"/>
      <c r="VJJ160" s="116"/>
      <c r="VJM160" s="116"/>
      <c r="VJN160" s="116"/>
      <c r="VJQ160" s="116"/>
      <c r="VJR160" s="116"/>
      <c r="VJU160" s="116"/>
      <c r="VJV160" s="116"/>
      <c r="VJY160" s="116"/>
      <c r="VJZ160" s="116"/>
      <c r="VKC160" s="116"/>
      <c r="VKD160" s="116"/>
      <c r="VKG160" s="116"/>
      <c r="VKH160" s="116"/>
      <c r="VKK160" s="116"/>
      <c r="VKL160" s="116"/>
      <c r="VKO160" s="116"/>
      <c r="VKP160" s="116"/>
      <c r="VKS160" s="116"/>
      <c r="VKT160" s="116"/>
      <c r="VKW160" s="116"/>
      <c r="VKX160" s="116"/>
      <c r="VLA160" s="116"/>
      <c r="VLB160" s="116"/>
      <c r="VLE160" s="116"/>
      <c r="VLF160" s="116"/>
      <c r="VLI160" s="116"/>
      <c r="VLJ160" s="116"/>
      <c r="VLM160" s="116"/>
      <c r="VLN160" s="116"/>
      <c r="VLQ160" s="116"/>
      <c r="VLR160" s="116"/>
      <c r="VLU160" s="116"/>
      <c r="VLV160" s="116"/>
      <c r="VLY160" s="116"/>
      <c r="VLZ160" s="116"/>
      <c r="VMC160" s="116"/>
      <c r="VMD160" s="116"/>
      <c r="VMG160" s="116"/>
      <c r="VMH160" s="116"/>
      <c r="VMK160" s="116"/>
      <c r="VML160" s="116"/>
      <c r="VMO160" s="116"/>
      <c r="VMP160" s="116"/>
      <c r="VMS160" s="116"/>
      <c r="VMT160" s="116"/>
      <c r="VMW160" s="116"/>
      <c r="VMX160" s="116"/>
      <c r="VNA160" s="116"/>
      <c r="VNB160" s="116"/>
      <c r="VNE160" s="116"/>
      <c r="VNF160" s="116"/>
      <c r="VNI160" s="116"/>
      <c r="VNJ160" s="116"/>
      <c r="VNM160" s="116"/>
      <c r="VNN160" s="116"/>
      <c r="VNQ160" s="116"/>
      <c r="VNR160" s="116"/>
      <c r="VNU160" s="116"/>
      <c r="VNV160" s="116"/>
      <c r="VNY160" s="116"/>
      <c r="VNZ160" s="116"/>
      <c r="VOC160" s="116"/>
      <c r="VOD160" s="116"/>
      <c r="VOG160" s="116"/>
      <c r="VOH160" s="116"/>
      <c r="VOK160" s="116"/>
      <c r="VOL160" s="116"/>
      <c r="VOO160" s="116"/>
      <c r="VOP160" s="116"/>
      <c r="VOS160" s="116"/>
      <c r="VOT160" s="116"/>
      <c r="VOW160" s="116"/>
      <c r="VOX160" s="116"/>
      <c r="VPA160" s="116"/>
      <c r="VPB160" s="116"/>
      <c r="VPE160" s="116"/>
      <c r="VPF160" s="116"/>
      <c r="VPI160" s="116"/>
      <c r="VPJ160" s="116"/>
      <c r="VPM160" s="116"/>
      <c r="VPN160" s="116"/>
      <c r="VPQ160" s="116"/>
      <c r="VPR160" s="116"/>
      <c r="VPU160" s="116"/>
      <c r="VPV160" s="116"/>
      <c r="VPY160" s="116"/>
      <c r="VPZ160" s="116"/>
      <c r="VQC160" s="116"/>
      <c r="VQD160" s="116"/>
      <c r="VQG160" s="116"/>
      <c r="VQH160" s="116"/>
      <c r="VQK160" s="116"/>
      <c r="VQL160" s="116"/>
      <c r="VQO160" s="116"/>
      <c r="VQP160" s="116"/>
      <c r="VQS160" s="116"/>
      <c r="VQT160" s="116"/>
      <c r="VQW160" s="116"/>
      <c r="VQX160" s="116"/>
      <c r="VRA160" s="116"/>
      <c r="VRB160" s="116"/>
      <c r="VRE160" s="116"/>
      <c r="VRF160" s="116"/>
      <c r="VRI160" s="116"/>
      <c r="VRJ160" s="116"/>
      <c r="VRM160" s="116"/>
      <c r="VRN160" s="116"/>
      <c r="VRQ160" s="116"/>
      <c r="VRR160" s="116"/>
      <c r="VRU160" s="116"/>
      <c r="VRV160" s="116"/>
      <c r="VRY160" s="116"/>
      <c r="VRZ160" s="116"/>
      <c r="VSC160" s="116"/>
      <c r="VSD160" s="116"/>
      <c r="VSG160" s="116"/>
      <c r="VSH160" s="116"/>
      <c r="VSK160" s="116"/>
      <c r="VSL160" s="116"/>
      <c r="VSO160" s="116"/>
      <c r="VSP160" s="116"/>
      <c r="VSS160" s="116"/>
      <c r="VST160" s="116"/>
      <c r="VSW160" s="116"/>
      <c r="VSX160" s="116"/>
      <c r="VTA160" s="116"/>
      <c r="VTB160" s="116"/>
      <c r="VTE160" s="116"/>
      <c r="VTF160" s="116"/>
      <c r="VTI160" s="116"/>
      <c r="VTJ160" s="116"/>
      <c r="VTM160" s="116"/>
      <c r="VTN160" s="116"/>
      <c r="VTQ160" s="116"/>
      <c r="VTR160" s="116"/>
      <c r="VTU160" s="116"/>
      <c r="VTV160" s="116"/>
      <c r="VTY160" s="116"/>
      <c r="VTZ160" s="116"/>
      <c r="VUC160" s="116"/>
      <c r="VUD160" s="116"/>
      <c r="VUG160" s="116"/>
      <c r="VUH160" s="116"/>
      <c r="VUK160" s="116"/>
      <c r="VUL160" s="116"/>
      <c r="VUO160" s="116"/>
      <c r="VUP160" s="116"/>
      <c r="VUS160" s="116"/>
      <c r="VUT160" s="116"/>
      <c r="VUW160" s="116"/>
      <c r="VUX160" s="116"/>
      <c r="VVA160" s="116"/>
      <c r="VVB160" s="116"/>
      <c r="VVE160" s="116"/>
      <c r="VVF160" s="116"/>
      <c r="VVI160" s="116"/>
      <c r="VVJ160" s="116"/>
      <c r="VVM160" s="116"/>
      <c r="VVN160" s="116"/>
      <c r="VVQ160" s="116"/>
      <c r="VVR160" s="116"/>
      <c r="VVU160" s="116"/>
      <c r="VVV160" s="116"/>
      <c r="VVY160" s="116"/>
      <c r="VVZ160" s="116"/>
      <c r="VWC160" s="116"/>
      <c r="VWD160" s="116"/>
      <c r="VWG160" s="116"/>
      <c r="VWH160" s="116"/>
      <c r="VWK160" s="116"/>
      <c r="VWL160" s="116"/>
      <c r="VWO160" s="116"/>
      <c r="VWP160" s="116"/>
      <c r="VWS160" s="116"/>
      <c r="VWT160" s="116"/>
      <c r="VWW160" s="116"/>
      <c r="VWX160" s="116"/>
      <c r="VXA160" s="116"/>
      <c r="VXB160" s="116"/>
      <c r="VXE160" s="116"/>
      <c r="VXF160" s="116"/>
      <c r="VXI160" s="116"/>
      <c r="VXJ160" s="116"/>
      <c r="VXM160" s="116"/>
      <c r="VXN160" s="116"/>
      <c r="VXQ160" s="116"/>
      <c r="VXR160" s="116"/>
      <c r="VXU160" s="116"/>
      <c r="VXV160" s="116"/>
      <c r="VXY160" s="116"/>
      <c r="VXZ160" s="116"/>
      <c r="VYC160" s="116"/>
      <c r="VYD160" s="116"/>
      <c r="VYG160" s="116"/>
      <c r="VYH160" s="116"/>
      <c r="VYK160" s="116"/>
      <c r="VYL160" s="116"/>
      <c r="VYO160" s="116"/>
      <c r="VYP160" s="116"/>
      <c r="VYS160" s="116"/>
      <c r="VYT160" s="116"/>
      <c r="VYW160" s="116"/>
      <c r="VYX160" s="116"/>
      <c r="VZA160" s="116"/>
      <c r="VZB160" s="116"/>
      <c r="VZE160" s="116"/>
      <c r="VZF160" s="116"/>
      <c r="VZI160" s="116"/>
      <c r="VZJ160" s="116"/>
      <c r="VZM160" s="116"/>
      <c r="VZN160" s="116"/>
      <c r="VZQ160" s="116"/>
      <c r="VZR160" s="116"/>
      <c r="VZU160" s="116"/>
      <c r="VZV160" s="116"/>
      <c r="VZY160" s="116"/>
      <c r="VZZ160" s="116"/>
      <c r="WAC160" s="116"/>
      <c r="WAD160" s="116"/>
      <c r="WAG160" s="116"/>
      <c r="WAH160" s="116"/>
      <c r="WAK160" s="116"/>
      <c r="WAL160" s="116"/>
      <c r="WAO160" s="116"/>
      <c r="WAP160" s="116"/>
      <c r="WAS160" s="116"/>
      <c r="WAT160" s="116"/>
      <c r="WAW160" s="116"/>
      <c r="WAX160" s="116"/>
      <c r="WBA160" s="116"/>
      <c r="WBB160" s="116"/>
      <c r="WBE160" s="116"/>
      <c r="WBF160" s="116"/>
      <c r="WBI160" s="116"/>
      <c r="WBJ160" s="116"/>
      <c r="WBM160" s="116"/>
      <c r="WBN160" s="116"/>
      <c r="WBQ160" s="116"/>
      <c r="WBR160" s="116"/>
      <c r="WBU160" s="116"/>
      <c r="WBV160" s="116"/>
      <c r="WBY160" s="116"/>
      <c r="WBZ160" s="116"/>
      <c r="WCC160" s="116"/>
      <c r="WCD160" s="116"/>
      <c r="WCG160" s="116"/>
      <c r="WCH160" s="116"/>
      <c r="WCK160" s="116"/>
      <c r="WCL160" s="116"/>
      <c r="WCO160" s="116"/>
      <c r="WCP160" s="116"/>
      <c r="WCS160" s="116"/>
      <c r="WCT160" s="116"/>
      <c r="WCW160" s="116"/>
      <c r="WCX160" s="116"/>
      <c r="WDA160" s="116"/>
      <c r="WDB160" s="116"/>
      <c r="WDE160" s="116"/>
      <c r="WDF160" s="116"/>
      <c r="WDI160" s="116"/>
      <c r="WDJ160" s="116"/>
      <c r="WDM160" s="116"/>
      <c r="WDN160" s="116"/>
      <c r="WDQ160" s="116"/>
      <c r="WDR160" s="116"/>
      <c r="WDU160" s="116"/>
      <c r="WDV160" s="116"/>
      <c r="WDY160" s="116"/>
      <c r="WDZ160" s="116"/>
      <c r="WEC160" s="116"/>
      <c r="WED160" s="116"/>
      <c r="WEG160" s="116"/>
      <c r="WEH160" s="116"/>
      <c r="WEK160" s="116"/>
      <c r="WEL160" s="116"/>
      <c r="WEO160" s="116"/>
      <c r="WEP160" s="116"/>
      <c r="WES160" s="116"/>
      <c r="WET160" s="116"/>
      <c r="WEW160" s="116"/>
      <c r="WEX160" s="116"/>
      <c r="WFA160" s="116"/>
      <c r="WFB160" s="116"/>
      <c r="WFE160" s="116"/>
      <c r="WFF160" s="116"/>
      <c r="WFI160" s="116"/>
      <c r="WFJ160" s="116"/>
      <c r="WFM160" s="116"/>
      <c r="WFN160" s="116"/>
      <c r="WFQ160" s="116"/>
      <c r="WFR160" s="116"/>
      <c r="WFU160" s="116"/>
      <c r="WFV160" s="116"/>
      <c r="WFY160" s="116"/>
      <c r="WFZ160" s="116"/>
      <c r="WGC160" s="116"/>
      <c r="WGD160" s="116"/>
      <c r="WGG160" s="116"/>
      <c r="WGH160" s="116"/>
      <c r="WGK160" s="116"/>
      <c r="WGL160" s="116"/>
      <c r="WGO160" s="116"/>
      <c r="WGP160" s="116"/>
      <c r="WGS160" s="116"/>
      <c r="WGT160" s="116"/>
      <c r="WGW160" s="116"/>
      <c r="WGX160" s="116"/>
      <c r="WHA160" s="116"/>
      <c r="WHB160" s="116"/>
      <c r="WHE160" s="116"/>
      <c r="WHF160" s="116"/>
      <c r="WHI160" s="116"/>
      <c r="WHJ160" s="116"/>
      <c r="WHM160" s="116"/>
      <c r="WHN160" s="116"/>
      <c r="WHQ160" s="116"/>
      <c r="WHR160" s="116"/>
      <c r="WHU160" s="116"/>
      <c r="WHV160" s="116"/>
      <c r="WHY160" s="116"/>
      <c r="WHZ160" s="116"/>
      <c r="WIC160" s="116"/>
      <c r="WID160" s="116"/>
      <c r="WIG160" s="116"/>
      <c r="WIH160" s="116"/>
      <c r="WIK160" s="116"/>
      <c r="WIL160" s="116"/>
      <c r="WIO160" s="116"/>
      <c r="WIP160" s="116"/>
      <c r="WIS160" s="116"/>
      <c r="WIT160" s="116"/>
      <c r="WIW160" s="116"/>
      <c r="WIX160" s="116"/>
      <c r="WJA160" s="116"/>
      <c r="WJB160" s="116"/>
      <c r="WJE160" s="116"/>
      <c r="WJF160" s="116"/>
      <c r="WJI160" s="116"/>
      <c r="WJJ160" s="116"/>
      <c r="WJM160" s="116"/>
      <c r="WJN160" s="116"/>
      <c r="WJQ160" s="116"/>
      <c r="WJR160" s="116"/>
      <c r="WJU160" s="116"/>
      <c r="WJV160" s="116"/>
      <c r="WJY160" s="116"/>
      <c r="WJZ160" s="116"/>
      <c r="WKC160" s="116"/>
      <c r="WKD160" s="116"/>
      <c r="WKG160" s="116"/>
      <c r="WKH160" s="116"/>
      <c r="WKK160" s="116"/>
      <c r="WKL160" s="116"/>
      <c r="WKO160" s="116"/>
      <c r="WKP160" s="116"/>
      <c r="WKS160" s="116"/>
      <c r="WKT160" s="116"/>
      <c r="WKW160" s="116"/>
      <c r="WKX160" s="116"/>
      <c r="WLA160" s="116"/>
      <c r="WLB160" s="116"/>
      <c r="WLE160" s="116"/>
      <c r="WLF160" s="116"/>
      <c r="WLI160" s="116"/>
      <c r="WLJ160" s="116"/>
      <c r="WLM160" s="116"/>
      <c r="WLN160" s="116"/>
      <c r="WLQ160" s="116"/>
      <c r="WLR160" s="116"/>
      <c r="WLU160" s="116"/>
      <c r="WLV160" s="116"/>
      <c r="WLY160" s="116"/>
      <c r="WLZ160" s="116"/>
      <c r="WMC160" s="116"/>
      <c r="WMD160" s="116"/>
      <c r="WMG160" s="116"/>
      <c r="WMH160" s="116"/>
      <c r="WMK160" s="116"/>
      <c r="WML160" s="116"/>
      <c r="WMO160" s="116"/>
      <c r="WMP160" s="116"/>
      <c r="WMS160" s="116"/>
      <c r="WMT160" s="116"/>
      <c r="WMW160" s="116"/>
      <c r="WMX160" s="116"/>
      <c r="WNA160" s="116"/>
      <c r="WNB160" s="116"/>
      <c r="WNE160" s="116"/>
      <c r="WNF160" s="116"/>
      <c r="WNI160" s="116"/>
      <c r="WNJ160" s="116"/>
      <c r="WNM160" s="116"/>
      <c r="WNN160" s="116"/>
      <c r="WNQ160" s="116"/>
      <c r="WNR160" s="116"/>
      <c r="WNU160" s="116"/>
      <c r="WNV160" s="116"/>
      <c r="WNY160" s="116"/>
      <c r="WNZ160" s="116"/>
      <c r="WOC160" s="116"/>
      <c r="WOD160" s="116"/>
      <c r="WOG160" s="116"/>
      <c r="WOH160" s="116"/>
      <c r="WOK160" s="116"/>
      <c r="WOL160" s="116"/>
      <c r="WOO160" s="116"/>
      <c r="WOP160" s="116"/>
      <c r="WOS160" s="116"/>
      <c r="WOT160" s="116"/>
      <c r="WOW160" s="116"/>
      <c r="WOX160" s="116"/>
      <c r="WPA160" s="116"/>
      <c r="WPB160" s="116"/>
      <c r="WPE160" s="116"/>
      <c r="WPF160" s="116"/>
      <c r="WPI160" s="116"/>
      <c r="WPJ160" s="116"/>
      <c r="WPM160" s="116"/>
      <c r="WPN160" s="116"/>
      <c r="WPQ160" s="116"/>
      <c r="WPR160" s="116"/>
      <c r="WPU160" s="116"/>
      <c r="WPV160" s="116"/>
      <c r="WPY160" s="116"/>
      <c r="WPZ160" s="116"/>
      <c r="WQC160" s="116"/>
      <c r="WQD160" s="116"/>
      <c r="WQG160" s="116"/>
      <c r="WQH160" s="116"/>
      <c r="WQK160" s="116"/>
      <c r="WQL160" s="116"/>
      <c r="WQO160" s="116"/>
      <c r="WQP160" s="116"/>
      <c r="WQS160" s="116"/>
      <c r="WQT160" s="116"/>
      <c r="WQW160" s="116"/>
      <c r="WQX160" s="116"/>
      <c r="WRA160" s="116"/>
      <c r="WRB160" s="116"/>
      <c r="WRE160" s="116"/>
      <c r="WRF160" s="116"/>
      <c r="WRI160" s="116"/>
      <c r="WRJ160" s="116"/>
      <c r="WRM160" s="116"/>
      <c r="WRN160" s="116"/>
      <c r="WRQ160" s="116"/>
      <c r="WRR160" s="116"/>
      <c r="WRU160" s="116"/>
      <c r="WRV160" s="116"/>
      <c r="WRY160" s="116"/>
      <c r="WRZ160" s="116"/>
      <c r="WSC160" s="116"/>
      <c r="WSD160" s="116"/>
      <c r="WSG160" s="116"/>
      <c r="WSH160" s="116"/>
      <c r="WSK160" s="116"/>
      <c r="WSL160" s="116"/>
      <c r="WSO160" s="116"/>
      <c r="WSP160" s="116"/>
      <c r="WSS160" s="116"/>
      <c r="WST160" s="116"/>
      <c r="WSW160" s="116"/>
      <c r="WSX160" s="116"/>
      <c r="WTA160" s="116"/>
      <c r="WTB160" s="116"/>
      <c r="WTE160" s="116"/>
      <c r="WTF160" s="116"/>
      <c r="WTI160" s="116"/>
      <c r="WTJ160" s="116"/>
      <c r="WTM160" s="116"/>
      <c r="WTN160" s="116"/>
      <c r="WTQ160" s="116"/>
      <c r="WTR160" s="116"/>
      <c r="WTU160" s="116"/>
      <c r="WTV160" s="116"/>
      <c r="WTY160" s="116"/>
      <c r="WTZ160" s="116"/>
      <c r="WUC160" s="116"/>
      <c r="WUD160" s="116"/>
      <c r="WUG160" s="116"/>
      <c r="WUH160" s="116"/>
      <c r="WUK160" s="116"/>
      <c r="WUL160" s="116"/>
      <c r="WUO160" s="116"/>
      <c r="WUP160" s="116"/>
      <c r="WUS160" s="116"/>
      <c r="WUT160" s="116"/>
      <c r="WUW160" s="116"/>
      <c r="WUX160" s="116"/>
      <c r="WVA160" s="116"/>
      <c r="WVB160" s="116"/>
      <c r="WVE160" s="116"/>
      <c r="WVF160" s="116"/>
      <c r="WVI160" s="116"/>
      <c r="WVJ160" s="116"/>
      <c r="WVM160" s="116"/>
      <c r="WVN160" s="116"/>
      <c r="WVQ160" s="116"/>
      <c r="WVR160" s="116"/>
      <c r="WVU160" s="116"/>
      <c r="WVV160" s="116"/>
      <c r="WVY160" s="116"/>
      <c r="WVZ160" s="116"/>
      <c r="WWC160" s="116"/>
      <c r="WWD160" s="116"/>
      <c r="WWG160" s="116"/>
      <c r="WWH160" s="116"/>
      <c r="WWK160" s="116"/>
      <c r="WWL160" s="116"/>
      <c r="WWO160" s="116"/>
      <c r="WWP160" s="116"/>
      <c r="WWS160" s="116"/>
      <c r="WWT160" s="116"/>
      <c r="WWW160" s="116"/>
      <c r="WWX160" s="116"/>
      <c r="WXA160" s="116"/>
      <c r="WXB160" s="116"/>
      <c r="WXE160" s="116"/>
      <c r="WXF160" s="116"/>
      <c r="WXI160" s="116"/>
      <c r="WXJ160" s="116"/>
      <c r="WXM160" s="116"/>
      <c r="WXN160" s="116"/>
      <c r="WXQ160" s="116"/>
      <c r="WXR160" s="116"/>
      <c r="WXU160" s="116"/>
      <c r="WXV160" s="116"/>
      <c r="WXY160" s="116"/>
      <c r="WXZ160" s="116"/>
      <c r="WYC160" s="116"/>
      <c r="WYD160" s="116"/>
      <c r="WYG160" s="116"/>
      <c r="WYH160" s="116"/>
      <c r="WYK160" s="116"/>
      <c r="WYL160" s="116"/>
      <c r="WYO160" s="116"/>
      <c r="WYP160" s="116"/>
      <c r="WYS160" s="116"/>
      <c r="WYT160" s="116"/>
      <c r="WYW160" s="116"/>
      <c r="WYX160" s="116"/>
      <c r="WZA160" s="116"/>
      <c r="WZB160" s="116"/>
      <c r="WZE160" s="116"/>
      <c r="WZF160" s="116"/>
      <c r="WZI160" s="116"/>
      <c r="WZJ160" s="116"/>
      <c r="WZM160" s="116"/>
      <c r="WZN160" s="116"/>
      <c r="WZQ160" s="116"/>
      <c r="WZR160" s="116"/>
      <c r="WZU160" s="116"/>
      <c r="WZV160" s="116"/>
      <c r="WZY160" s="116"/>
      <c r="WZZ160" s="116"/>
      <c r="XAC160" s="116"/>
      <c r="XAD160" s="116"/>
      <c r="XAG160" s="116"/>
      <c r="XAH160" s="116"/>
      <c r="XAK160" s="116"/>
      <c r="XAL160" s="116"/>
      <c r="XAO160" s="116"/>
      <c r="XAP160" s="116"/>
      <c r="XAS160" s="116"/>
      <c r="XAT160" s="116"/>
      <c r="XAW160" s="116"/>
      <c r="XAX160" s="116"/>
      <c r="XBA160" s="116"/>
      <c r="XBB160" s="116"/>
      <c r="XBE160" s="116"/>
      <c r="XBF160" s="116"/>
      <c r="XBI160" s="116"/>
      <c r="XBJ160" s="116"/>
      <c r="XBM160" s="116"/>
      <c r="XBN160" s="116"/>
      <c r="XBQ160" s="116"/>
      <c r="XBR160" s="116"/>
      <c r="XBU160" s="116"/>
      <c r="XBV160" s="116"/>
      <c r="XBY160" s="116"/>
      <c r="XBZ160" s="116"/>
      <c r="XCC160" s="116"/>
      <c r="XCD160" s="116"/>
      <c r="XCG160" s="116"/>
      <c r="XCH160" s="116"/>
      <c r="XCK160" s="116"/>
      <c r="XCL160" s="116"/>
      <c r="XCO160" s="116"/>
      <c r="XCP160" s="116"/>
      <c r="XCS160" s="116"/>
      <c r="XCT160" s="116"/>
      <c r="XCW160" s="116"/>
      <c r="XCX160" s="116"/>
      <c r="XDA160" s="116"/>
      <c r="XDB160" s="116"/>
      <c r="XDE160" s="116"/>
      <c r="XDF160" s="116"/>
      <c r="XDI160" s="116"/>
      <c r="XDJ160" s="116"/>
      <c r="XDM160" s="116"/>
      <c r="XDN160" s="116"/>
      <c r="XDQ160" s="116"/>
      <c r="XDR160" s="116"/>
      <c r="XDU160" s="116"/>
      <c r="XDV160" s="116"/>
      <c r="XDY160" s="116"/>
      <c r="XDZ160" s="116"/>
      <c r="XEC160" s="116"/>
      <c r="XED160" s="116"/>
      <c r="XEG160" s="116"/>
      <c r="XEH160" s="116"/>
      <c r="XEK160" s="116"/>
      <c r="XEL160" s="116"/>
      <c r="XEO160" s="116"/>
      <c r="XEP160" s="116"/>
      <c r="XES160" s="116"/>
      <c r="XET160" s="116"/>
      <c r="XEW160" s="116"/>
      <c r="XEX160" s="116"/>
      <c r="XFA160" s="116"/>
      <c r="XFB160" s="116"/>
    </row>
    <row r="161" spans="1:1022 1025:2046 2049:3070 3073:4094 4097:5118 5121:6142 6145:7166 7169:8190 8193:9214 9217:10238 10241:11262 11265:12286 12289:13310 13313:14334 14337:15358 15361:16382" x14ac:dyDescent="0.25">
      <c r="A161" s="114"/>
      <c r="B161" s="114"/>
      <c r="E161" s="115"/>
      <c r="F161" s="114"/>
      <c r="I161" s="116"/>
      <c r="J161" s="116"/>
      <c r="M161" s="116"/>
      <c r="N161" s="116"/>
      <c r="Q161" s="116"/>
      <c r="R161" s="116"/>
      <c r="U161" s="116"/>
      <c r="V161" s="116"/>
      <c r="Y161" s="116"/>
      <c r="Z161" s="116"/>
      <c r="AC161" s="116"/>
      <c r="AD161" s="116"/>
      <c r="AG161" s="116"/>
      <c r="AH161" s="116"/>
      <c r="AK161" s="116"/>
      <c r="AL161" s="116"/>
      <c r="AO161" s="116"/>
      <c r="AP161" s="116"/>
      <c r="AS161" s="116"/>
      <c r="AT161" s="116"/>
      <c r="AW161" s="116"/>
      <c r="AX161" s="116"/>
      <c r="BA161" s="116"/>
      <c r="BB161" s="116"/>
      <c r="BE161" s="116"/>
      <c r="BF161" s="116"/>
      <c r="BI161" s="116"/>
      <c r="BJ161" s="116"/>
      <c r="BM161" s="116"/>
      <c r="BN161" s="116"/>
      <c r="BQ161" s="116"/>
      <c r="BR161" s="116"/>
      <c r="BU161" s="116"/>
      <c r="BV161" s="116"/>
      <c r="BY161" s="116"/>
      <c r="BZ161" s="116"/>
      <c r="CC161" s="116"/>
      <c r="CD161" s="116"/>
      <c r="CG161" s="116"/>
      <c r="CH161" s="116"/>
      <c r="CK161" s="116"/>
      <c r="CL161" s="116"/>
      <c r="CO161" s="116"/>
      <c r="CP161" s="116"/>
      <c r="CS161" s="116"/>
      <c r="CT161" s="116"/>
      <c r="CW161" s="116"/>
      <c r="CX161" s="116"/>
      <c r="DA161" s="116"/>
      <c r="DB161" s="116"/>
      <c r="DE161" s="116"/>
      <c r="DF161" s="116"/>
      <c r="DI161" s="116"/>
      <c r="DJ161" s="116"/>
      <c r="DM161" s="116"/>
      <c r="DN161" s="116"/>
      <c r="DQ161" s="116"/>
      <c r="DR161" s="116"/>
      <c r="DU161" s="116"/>
      <c r="DV161" s="116"/>
      <c r="DY161" s="116"/>
      <c r="DZ161" s="116"/>
      <c r="EC161" s="116"/>
      <c r="ED161" s="116"/>
      <c r="EG161" s="116"/>
      <c r="EH161" s="116"/>
      <c r="EK161" s="116"/>
      <c r="EL161" s="116"/>
      <c r="EO161" s="116"/>
      <c r="EP161" s="116"/>
      <c r="ES161" s="116"/>
      <c r="ET161" s="116"/>
      <c r="EW161" s="116"/>
      <c r="EX161" s="116"/>
      <c r="FA161" s="116"/>
      <c r="FB161" s="116"/>
      <c r="FE161" s="116"/>
      <c r="FF161" s="116"/>
      <c r="FI161" s="116"/>
      <c r="FJ161" s="116"/>
      <c r="FM161" s="116"/>
      <c r="FN161" s="116"/>
      <c r="FQ161" s="116"/>
      <c r="FR161" s="116"/>
      <c r="FU161" s="116"/>
      <c r="FV161" s="116"/>
      <c r="FY161" s="116"/>
      <c r="FZ161" s="116"/>
      <c r="GC161" s="116"/>
      <c r="GD161" s="116"/>
      <c r="GG161" s="116"/>
      <c r="GH161" s="116"/>
      <c r="GK161" s="116"/>
      <c r="GL161" s="116"/>
      <c r="GO161" s="116"/>
      <c r="GP161" s="116"/>
      <c r="GS161" s="116"/>
      <c r="GT161" s="116"/>
      <c r="GW161" s="116"/>
      <c r="GX161" s="116"/>
      <c r="HA161" s="116"/>
      <c r="HB161" s="116"/>
      <c r="HE161" s="116"/>
      <c r="HF161" s="116"/>
      <c r="HI161" s="116"/>
      <c r="HJ161" s="116"/>
      <c r="HM161" s="116"/>
      <c r="HN161" s="116"/>
      <c r="HQ161" s="116"/>
      <c r="HR161" s="116"/>
      <c r="HU161" s="116"/>
      <c r="HV161" s="116"/>
      <c r="HY161" s="116"/>
      <c r="HZ161" s="116"/>
      <c r="IC161" s="116"/>
      <c r="ID161" s="116"/>
      <c r="IG161" s="116"/>
      <c r="IH161" s="116"/>
      <c r="IK161" s="116"/>
      <c r="IL161" s="116"/>
      <c r="IO161" s="116"/>
      <c r="IP161" s="116"/>
      <c r="IS161" s="116"/>
      <c r="IT161" s="116"/>
      <c r="IW161" s="116"/>
      <c r="IX161" s="116"/>
      <c r="JA161" s="116"/>
      <c r="JB161" s="116"/>
      <c r="JE161" s="116"/>
      <c r="JF161" s="116"/>
      <c r="JI161" s="116"/>
      <c r="JJ161" s="116"/>
      <c r="JM161" s="116"/>
      <c r="JN161" s="116"/>
      <c r="JQ161" s="116"/>
      <c r="JR161" s="116"/>
      <c r="JU161" s="116"/>
      <c r="JV161" s="116"/>
      <c r="JY161" s="116"/>
      <c r="JZ161" s="116"/>
      <c r="KC161" s="116"/>
      <c r="KD161" s="116"/>
      <c r="KG161" s="116"/>
      <c r="KH161" s="116"/>
      <c r="KK161" s="116"/>
      <c r="KL161" s="116"/>
      <c r="KO161" s="116"/>
      <c r="KP161" s="116"/>
      <c r="KS161" s="116"/>
      <c r="KT161" s="116"/>
      <c r="KW161" s="116"/>
      <c r="KX161" s="116"/>
      <c r="LA161" s="116"/>
      <c r="LB161" s="116"/>
      <c r="LE161" s="116"/>
      <c r="LF161" s="116"/>
      <c r="LI161" s="116"/>
      <c r="LJ161" s="116"/>
      <c r="LM161" s="116"/>
      <c r="LN161" s="116"/>
      <c r="LQ161" s="116"/>
      <c r="LR161" s="116"/>
      <c r="LU161" s="116"/>
      <c r="LV161" s="116"/>
      <c r="LY161" s="116"/>
      <c r="LZ161" s="116"/>
      <c r="MC161" s="116"/>
      <c r="MD161" s="116"/>
      <c r="MG161" s="116"/>
      <c r="MH161" s="116"/>
      <c r="MK161" s="116"/>
      <c r="ML161" s="116"/>
      <c r="MO161" s="116"/>
      <c r="MP161" s="116"/>
      <c r="MS161" s="116"/>
      <c r="MT161" s="116"/>
      <c r="MW161" s="116"/>
      <c r="MX161" s="116"/>
      <c r="NA161" s="116"/>
      <c r="NB161" s="116"/>
      <c r="NE161" s="116"/>
      <c r="NF161" s="116"/>
      <c r="NI161" s="116"/>
      <c r="NJ161" s="116"/>
      <c r="NM161" s="116"/>
      <c r="NN161" s="116"/>
      <c r="NQ161" s="116"/>
      <c r="NR161" s="116"/>
      <c r="NU161" s="116"/>
      <c r="NV161" s="116"/>
      <c r="NY161" s="116"/>
      <c r="NZ161" s="116"/>
      <c r="OC161" s="116"/>
      <c r="OD161" s="116"/>
      <c r="OG161" s="116"/>
      <c r="OH161" s="116"/>
      <c r="OK161" s="116"/>
      <c r="OL161" s="116"/>
      <c r="OO161" s="116"/>
      <c r="OP161" s="116"/>
      <c r="OS161" s="116"/>
      <c r="OT161" s="116"/>
      <c r="OW161" s="116"/>
      <c r="OX161" s="116"/>
      <c r="PA161" s="116"/>
      <c r="PB161" s="116"/>
      <c r="PE161" s="116"/>
      <c r="PF161" s="116"/>
      <c r="PI161" s="116"/>
      <c r="PJ161" s="116"/>
      <c r="PM161" s="116"/>
      <c r="PN161" s="116"/>
      <c r="PQ161" s="116"/>
      <c r="PR161" s="116"/>
      <c r="PU161" s="116"/>
      <c r="PV161" s="116"/>
      <c r="PY161" s="116"/>
      <c r="PZ161" s="116"/>
      <c r="QC161" s="116"/>
      <c r="QD161" s="116"/>
      <c r="QG161" s="116"/>
      <c r="QH161" s="116"/>
      <c r="QK161" s="116"/>
      <c r="QL161" s="116"/>
      <c r="QO161" s="116"/>
      <c r="QP161" s="116"/>
      <c r="QS161" s="116"/>
      <c r="QT161" s="116"/>
      <c r="QW161" s="116"/>
      <c r="QX161" s="116"/>
      <c r="RA161" s="116"/>
      <c r="RB161" s="116"/>
      <c r="RE161" s="116"/>
      <c r="RF161" s="116"/>
      <c r="RI161" s="116"/>
      <c r="RJ161" s="116"/>
      <c r="RM161" s="116"/>
      <c r="RN161" s="116"/>
      <c r="RQ161" s="116"/>
      <c r="RR161" s="116"/>
      <c r="RU161" s="116"/>
      <c r="RV161" s="116"/>
      <c r="RY161" s="116"/>
      <c r="RZ161" s="116"/>
      <c r="SC161" s="116"/>
      <c r="SD161" s="116"/>
      <c r="SG161" s="116"/>
      <c r="SH161" s="116"/>
      <c r="SK161" s="116"/>
      <c r="SL161" s="116"/>
      <c r="SO161" s="116"/>
      <c r="SP161" s="116"/>
      <c r="SS161" s="116"/>
      <c r="ST161" s="116"/>
      <c r="SW161" s="116"/>
      <c r="SX161" s="116"/>
      <c r="TA161" s="116"/>
      <c r="TB161" s="116"/>
      <c r="TE161" s="116"/>
      <c r="TF161" s="116"/>
      <c r="TI161" s="116"/>
      <c r="TJ161" s="116"/>
      <c r="TM161" s="116"/>
      <c r="TN161" s="116"/>
      <c r="TQ161" s="116"/>
      <c r="TR161" s="116"/>
      <c r="TU161" s="116"/>
      <c r="TV161" s="116"/>
      <c r="TY161" s="116"/>
      <c r="TZ161" s="116"/>
      <c r="UC161" s="116"/>
      <c r="UD161" s="116"/>
      <c r="UG161" s="116"/>
      <c r="UH161" s="116"/>
      <c r="UK161" s="116"/>
      <c r="UL161" s="116"/>
      <c r="UO161" s="116"/>
      <c r="UP161" s="116"/>
      <c r="US161" s="116"/>
      <c r="UT161" s="116"/>
      <c r="UW161" s="116"/>
      <c r="UX161" s="116"/>
      <c r="VA161" s="116"/>
      <c r="VB161" s="116"/>
      <c r="VE161" s="116"/>
      <c r="VF161" s="116"/>
      <c r="VI161" s="116"/>
      <c r="VJ161" s="116"/>
      <c r="VM161" s="116"/>
      <c r="VN161" s="116"/>
      <c r="VQ161" s="116"/>
      <c r="VR161" s="116"/>
      <c r="VU161" s="116"/>
      <c r="VV161" s="116"/>
      <c r="VY161" s="116"/>
      <c r="VZ161" s="116"/>
      <c r="WC161" s="116"/>
      <c r="WD161" s="116"/>
      <c r="WG161" s="116"/>
      <c r="WH161" s="116"/>
      <c r="WK161" s="116"/>
      <c r="WL161" s="116"/>
      <c r="WO161" s="116"/>
      <c r="WP161" s="116"/>
      <c r="WS161" s="116"/>
      <c r="WT161" s="116"/>
      <c r="WW161" s="116"/>
      <c r="WX161" s="116"/>
      <c r="XA161" s="116"/>
      <c r="XB161" s="116"/>
      <c r="XE161" s="116"/>
      <c r="XF161" s="116"/>
      <c r="XI161" s="116"/>
      <c r="XJ161" s="116"/>
      <c r="XM161" s="116"/>
      <c r="XN161" s="116"/>
      <c r="XQ161" s="116"/>
      <c r="XR161" s="116"/>
      <c r="XU161" s="116"/>
      <c r="XV161" s="116"/>
      <c r="XY161" s="116"/>
      <c r="XZ161" s="116"/>
      <c r="YC161" s="116"/>
      <c r="YD161" s="116"/>
      <c r="YG161" s="116"/>
      <c r="YH161" s="116"/>
      <c r="YK161" s="116"/>
      <c r="YL161" s="116"/>
      <c r="YO161" s="116"/>
      <c r="YP161" s="116"/>
      <c r="YS161" s="116"/>
      <c r="YT161" s="116"/>
      <c r="YW161" s="116"/>
      <c r="YX161" s="116"/>
      <c r="ZA161" s="116"/>
      <c r="ZB161" s="116"/>
      <c r="ZE161" s="116"/>
      <c r="ZF161" s="116"/>
      <c r="ZI161" s="116"/>
      <c r="ZJ161" s="116"/>
      <c r="ZM161" s="116"/>
      <c r="ZN161" s="116"/>
      <c r="ZQ161" s="116"/>
      <c r="ZR161" s="116"/>
      <c r="ZU161" s="116"/>
      <c r="ZV161" s="116"/>
      <c r="ZY161" s="116"/>
      <c r="ZZ161" s="116"/>
      <c r="AAC161" s="116"/>
      <c r="AAD161" s="116"/>
      <c r="AAG161" s="116"/>
      <c r="AAH161" s="116"/>
      <c r="AAK161" s="116"/>
      <c r="AAL161" s="116"/>
      <c r="AAO161" s="116"/>
      <c r="AAP161" s="116"/>
      <c r="AAS161" s="116"/>
      <c r="AAT161" s="116"/>
      <c r="AAW161" s="116"/>
      <c r="AAX161" s="116"/>
      <c r="ABA161" s="116"/>
      <c r="ABB161" s="116"/>
      <c r="ABE161" s="116"/>
      <c r="ABF161" s="116"/>
      <c r="ABI161" s="116"/>
      <c r="ABJ161" s="116"/>
      <c r="ABM161" s="116"/>
      <c r="ABN161" s="116"/>
      <c r="ABQ161" s="116"/>
      <c r="ABR161" s="116"/>
      <c r="ABU161" s="116"/>
      <c r="ABV161" s="116"/>
      <c r="ABY161" s="116"/>
      <c r="ABZ161" s="116"/>
      <c r="ACC161" s="116"/>
      <c r="ACD161" s="116"/>
      <c r="ACG161" s="116"/>
      <c r="ACH161" s="116"/>
      <c r="ACK161" s="116"/>
      <c r="ACL161" s="116"/>
      <c r="ACO161" s="116"/>
      <c r="ACP161" s="116"/>
      <c r="ACS161" s="116"/>
      <c r="ACT161" s="116"/>
      <c r="ACW161" s="116"/>
      <c r="ACX161" s="116"/>
      <c r="ADA161" s="116"/>
      <c r="ADB161" s="116"/>
      <c r="ADE161" s="116"/>
      <c r="ADF161" s="116"/>
      <c r="ADI161" s="116"/>
      <c r="ADJ161" s="116"/>
      <c r="ADM161" s="116"/>
      <c r="ADN161" s="116"/>
      <c r="ADQ161" s="116"/>
      <c r="ADR161" s="116"/>
      <c r="ADU161" s="116"/>
      <c r="ADV161" s="116"/>
      <c r="ADY161" s="116"/>
      <c r="ADZ161" s="116"/>
      <c r="AEC161" s="116"/>
      <c r="AED161" s="116"/>
      <c r="AEG161" s="116"/>
      <c r="AEH161" s="116"/>
      <c r="AEK161" s="116"/>
      <c r="AEL161" s="116"/>
      <c r="AEO161" s="116"/>
      <c r="AEP161" s="116"/>
      <c r="AES161" s="116"/>
      <c r="AET161" s="116"/>
      <c r="AEW161" s="116"/>
      <c r="AEX161" s="116"/>
      <c r="AFA161" s="116"/>
      <c r="AFB161" s="116"/>
      <c r="AFE161" s="116"/>
      <c r="AFF161" s="116"/>
      <c r="AFI161" s="116"/>
      <c r="AFJ161" s="116"/>
      <c r="AFM161" s="116"/>
      <c r="AFN161" s="116"/>
      <c r="AFQ161" s="116"/>
      <c r="AFR161" s="116"/>
      <c r="AFU161" s="116"/>
      <c r="AFV161" s="116"/>
      <c r="AFY161" s="116"/>
      <c r="AFZ161" s="116"/>
      <c r="AGC161" s="116"/>
      <c r="AGD161" s="116"/>
      <c r="AGG161" s="116"/>
      <c r="AGH161" s="116"/>
      <c r="AGK161" s="116"/>
      <c r="AGL161" s="116"/>
      <c r="AGO161" s="116"/>
      <c r="AGP161" s="116"/>
      <c r="AGS161" s="116"/>
      <c r="AGT161" s="116"/>
      <c r="AGW161" s="116"/>
      <c r="AGX161" s="116"/>
      <c r="AHA161" s="116"/>
      <c r="AHB161" s="116"/>
      <c r="AHE161" s="116"/>
      <c r="AHF161" s="116"/>
      <c r="AHI161" s="116"/>
      <c r="AHJ161" s="116"/>
      <c r="AHM161" s="116"/>
      <c r="AHN161" s="116"/>
      <c r="AHQ161" s="116"/>
      <c r="AHR161" s="116"/>
      <c r="AHU161" s="116"/>
      <c r="AHV161" s="116"/>
      <c r="AHY161" s="116"/>
      <c r="AHZ161" s="116"/>
      <c r="AIC161" s="116"/>
      <c r="AID161" s="116"/>
      <c r="AIG161" s="116"/>
      <c r="AIH161" s="116"/>
      <c r="AIK161" s="116"/>
      <c r="AIL161" s="116"/>
      <c r="AIO161" s="116"/>
      <c r="AIP161" s="116"/>
      <c r="AIS161" s="116"/>
      <c r="AIT161" s="116"/>
      <c r="AIW161" s="116"/>
      <c r="AIX161" s="116"/>
      <c r="AJA161" s="116"/>
      <c r="AJB161" s="116"/>
      <c r="AJE161" s="116"/>
      <c r="AJF161" s="116"/>
      <c r="AJI161" s="116"/>
      <c r="AJJ161" s="116"/>
      <c r="AJM161" s="116"/>
      <c r="AJN161" s="116"/>
      <c r="AJQ161" s="116"/>
      <c r="AJR161" s="116"/>
      <c r="AJU161" s="116"/>
      <c r="AJV161" s="116"/>
      <c r="AJY161" s="116"/>
      <c r="AJZ161" s="116"/>
      <c r="AKC161" s="116"/>
      <c r="AKD161" s="116"/>
      <c r="AKG161" s="116"/>
      <c r="AKH161" s="116"/>
      <c r="AKK161" s="116"/>
      <c r="AKL161" s="116"/>
      <c r="AKO161" s="116"/>
      <c r="AKP161" s="116"/>
      <c r="AKS161" s="116"/>
      <c r="AKT161" s="116"/>
      <c r="AKW161" s="116"/>
      <c r="AKX161" s="116"/>
      <c r="ALA161" s="116"/>
      <c r="ALB161" s="116"/>
      <c r="ALE161" s="116"/>
      <c r="ALF161" s="116"/>
      <c r="ALI161" s="116"/>
      <c r="ALJ161" s="116"/>
      <c r="ALM161" s="116"/>
      <c r="ALN161" s="116"/>
      <c r="ALQ161" s="116"/>
      <c r="ALR161" s="116"/>
      <c r="ALU161" s="116"/>
      <c r="ALV161" s="116"/>
      <c r="ALY161" s="116"/>
      <c r="ALZ161" s="116"/>
      <c r="AMC161" s="116"/>
      <c r="AMD161" s="116"/>
      <c r="AMG161" s="116"/>
      <c r="AMH161" s="116"/>
      <c r="AMK161" s="116"/>
      <c r="AML161" s="116"/>
      <c r="AMO161" s="116"/>
      <c r="AMP161" s="116"/>
      <c r="AMS161" s="116"/>
      <c r="AMT161" s="116"/>
      <c r="AMW161" s="116"/>
      <c r="AMX161" s="116"/>
      <c r="ANA161" s="116"/>
      <c r="ANB161" s="116"/>
      <c r="ANE161" s="116"/>
      <c r="ANF161" s="116"/>
      <c r="ANI161" s="116"/>
      <c r="ANJ161" s="116"/>
      <c r="ANM161" s="116"/>
      <c r="ANN161" s="116"/>
      <c r="ANQ161" s="116"/>
      <c r="ANR161" s="116"/>
      <c r="ANU161" s="116"/>
      <c r="ANV161" s="116"/>
      <c r="ANY161" s="116"/>
      <c r="ANZ161" s="116"/>
      <c r="AOC161" s="116"/>
      <c r="AOD161" s="116"/>
      <c r="AOG161" s="116"/>
      <c r="AOH161" s="116"/>
      <c r="AOK161" s="116"/>
      <c r="AOL161" s="116"/>
      <c r="AOO161" s="116"/>
      <c r="AOP161" s="116"/>
      <c r="AOS161" s="116"/>
      <c r="AOT161" s="116"/>
      <c r="AOW161" s="116"/>
      <c r="AOX161" s="116"/>
      <c r="APA161" s="116"/>
      <c r="APB161" s="116"/>
      <c r="APE161" s="116"/>
      <c r="APF161" s="116"/>
      <c r="API161" s="116"/>
      <c r="APJ161" s="116"/>
      <c r="APM161" s="116"/>
      <c r="APN161" s="116"/>
      <c r="APQ161" s="116"/>
      <c r="APR161" s="116"/>
      <c r="APU161" s="116"/>
      <c r="APV161" s="116"/>
      <c r="APY161" s="116"/>
      <c r="APZ161" s="116"/>
      <c r="AQC161" s="116"/>
      <c r="AQD161" s="116"/>
      <c r="AQG161" s="116"/>
      <c r="AQH161" s="116"/>
      <c r="AQK161" s="116"/>
      <c r="AQL161" s="116"/>
      <c r="AQO161" s="116"/>
      <c r="AQP161" s="116"/>
      <c r="AQS161" s="116"/>
      <c r="AQT161" s="116"/>
      <c r="AQW161" s="116"/>
      <c r="AQX161" s="116"/>
      <c r="ARA161" s="116"/>
      <c r="ARB161" s="116"/>
      <c r="ARE161" s="116"/>
      <c r="ARF161" s="116"/>
      <c r="ARI161" s="116"/>
      <c r="ARJ161" s="116"/>
      <c r="ARM161" s="116"/>
      <c r="ARN161" s="116"/>
      <c r="ARQ161" s="116"/>
      <c r="ARR161" s="116"/>
      <c r="ARU161" s="116"/>
      <c r="ARV161" s="116"/>
      <c r="ARY161" s="116"/>
      <c r="ARZ161" s="116"/>
      <c r="ASC161" s="116"/>
      <c r="ASD161" s="116"/>
      <c r="ASG161" s="116"/>
      <c r="ASH161" s="116"/>
      <c r="ASK161" s="116"/>
      <c r="ASL161" s="116"/>
      <c r="ASO161" s="116"/>
      <c r="ASP161" s="116"/>
      <c r="ASS161" s="116"/>
      <c r="AST161" s="116"/>
      <c r="ASW161" s="116"/>
      <c r="ASX161" s="116"/>
      <c r="ATA161" s="116"/>
      <c r="ATB161" s="116"/>
      <c r="ATE161" s="116"/>
      <c r="ATF161" s="116"/>
      <c r="ATI161" s="116"/>
      <c r="ATJ161" s="116"/>
      <c r="ATM161" s="116"/>
      <c r="ATN161" s="116"/>
      <c r="ATQ161" s="116"/>
      <c r="ATR161" s="116"/>
      <c r="ATU161" s="116"/>
      <c r="ATV161" s="116"/>
      <c r="ATY161" s="116"/>
      <c r="ATZ161" s="116"/>
      <c r="AUC161" s="116"/>
      <c r="AUD161" s="116"/>
      <c r="AUG161" s="116"/>
      <c r="AUH161" s="116"/>
      <c r="AUK161" s="116"/>
      <c r="AUL161" s="116"/>
      <c r="AUO161" s="116"/>
      <c r="AUP161" s="116"/>
      <c r="AUS161" s="116"/>
      <c r="AUT161" s="116"/>
      <c r="AUW161" s="116"/>
      <c r="AUX161" s="116"/>
      <c r="AVA161" s="116"/>
      <c r="AVB161" s="116"/>
      <c r="AVE161" s="116"/>
      <c r="AVF161" s="116"/>
      <c r="AVI161" s="116"/>
      <c r="AVJ161" s="116"/>
      <c r="AVM161" s="116"/>
      <c r="AVN161" s="116"/>
      <c r="AVQ161" s="116"/>
      <c r="AVR161" s="116"/>
      <c r="AVU161" s="116"/>
      <c r="AVV161" s="116"/>
      <c r="AVY161" s="116"/>
      <c r="AVZ161" s="116"/>
      <c r="AWC161" s="116"/>
      <c r="AWD161" s="116"/>
      <c r="AWG161" s="116"/>
      <c r="AWH161" s="116"/>
      <c r="AWK161" s="116"/>
      <c r="AWL161" s="116"/>
      <c r="AWO161" s="116"/>
      <c r="AWP161" s="116"/>
      <c r="AWS161" s="116"/>
      <c r="AWT161" s="116"/>
      <c r="AWW161" s="116"/>
      <c r="AWX161" s="116"/>
      <c r="AXA161" s="116"/>
      <c r="AXB161" s="116"/>
      <c r="AXE161" s="116"/>
      <c r="AXF161" s="116"/>
      <c r="AXI161" s="116"/>
      <c r="AXJ161" s="116"/>
      <c r="AXM161" s="116"/>
      <c r="AXN161" s="116"/>
      <c r="AXQ161" s="116"/>
      <c r="AXR161" s="116"/>
      <c r="AXU161" s="116"/>
      <c r="AXV161" s="116"/>
      <c r="AXY161" s="116"/>
      <c r="AXZ161" s="116"/>
      <c r="AYC161" s="116"/>
      <c r="AYD161" s="116"/>
      <c r="AYG161" s="116"/>
      <c r="AYH161" s="116"/>
      <c r="AYK161" s="116"/>
      <c r="AYL161" s="116"/>
      <c r="AYO161" s="116"/>
      <c r="AYP161" s="116"/>
      <c r="AYS161" s="116"/>
      <c r="AYT161" s="116"/>
      <c r="AYW161" s="116"/>
      <c r="AYX161" s="116"/>
      <c r="AZA161" s="116"/>
      <c r="AZB161" s="116"/>
      <c r="AZE161" s="116"/>
      <c r="AZF161" s="116"/>
      <c r="AZI161" s="116"/>
      <c r="AZJ161" s="116"/>
      <c r="AZM161" s="116"/>
      <c r="AZN161" s="116"/>
      <c r="AZQ161" s="116"/>
      <c r="AZR161" s="116"/>
      <c r="AZU161" s="116"/>
      <c r="AZV161" s="116"/>
      <c r="AZY161" s="116"/>
      <c r="AZZ161" s="116"/>
      <c r="BAC161" s="116"/>
      <c r="BAD161" s="116"/>
      <c r="BAG161" s="116"/>
      <c r="BAH161" s="116"/>
      <c r="BAK161" s="116"/>
      <c r="BAL161" s="116"/>
      <c r="BAO161" s="116"/>
      <c r="BAP161" s="116"/>
      <c r="BAS161" s="116"/>
      <c r="BAT161" s="116"/>
      <c r="BAW161" s="116"/>
      <c r="BAX161" s="116"/>
      <c r="BBA161" s="116"/>
      <c r="BBB161" s="116"/>
      <c r="BBE161" s="116"/>
      <c r="BBF161" s="116"/>
      <c r="BBI161" s="116"/>
      <c r="BBJ161" s="116"/>
      <c r="BBM161" s="116"/>
      <c r="BBN161" s="116"/>
      <c r="BBQ161" s="116"/>
      <c r="BBR161" s="116"/>
      <c r="BBU161" s="116"/>
      <c r="BBV161" s="116"/>
      <c r="BBY161" s="116"/>
      <c r="BBZ161" s="116"/>
      <c r="BCC161" s="116"/>
      <c r="BCD161" s="116"/>
      <c r="BCG161" s="116"/>
      <c r="BCH161" s="116"/>
      <c r="BCK161" s="116"/>
      <c r="BCL161" s="116"/>
      <c r="BCO161" s="116"/>
      <c r="BCP161" s="116"/>
      <c r="BCS161" s="116"/>
      <c r="BCT161" s="116"/>
      <c r="BCW161" s="116"/>
      <c r="BCX161" s="116"/>
      <c r="BDA161" s="116"/>
      <c r="BDB161" s="116"/>
      <c r="BDE161" s="116"/>
      <c r="BDF161" s="116"/>
      <c r="BDI161" s="116"/>
      <c r="BDJ161" s="116"/>
      <c r="BDM161" s="116"/>
      <c r="BDN161" s="116"/>
      <c r="BDQ161" s="116"/>
      <c r="BDR161" s="116"/>
      <c r="BDU161" s="116"/>
      <c r="BDV161" s="116"/>
      <c r="BDY161" s="116"/>
      <c r="BDZ161" s="116"/>
      <c r="BEC161" s="116"/>
      <c r="BED161" s="116"/>
      <c r="BEG161" s="116"/>
      <c r="BEH161" s="116"/>
      <c r="BEK161" s="116"/>
      <c r="BEL161" s="116"/>
      <c r="BEO161" s="116"/>
      <c r="BEP161" s="116"/>
      <c r="BES161" s="116"/>
      <c r="BET161" s="116"/>
      <c r="BEW161" s="116"/>
      <c r="BEX161" s="116"/>
      <c r="BFA161" s="116"/>
      <c r="BFB161" s="116"/>
      <c r="BFE161" s="116"/>
      <c r="BFF161" s="116"/>
      <c r="BFI161" s="116"/>
      <c r="BFJ161" s="116"/>
      <c r="BFM161" s="116"/>
      <c r="BFN161" s="116"/>
      <c r="BFQ161" s="116"/>
      <c r="BFR161" s="116"/>
      <c r="BFU161" s="116"/>
      <c r="BFV161" s="116"/>
      <c r="BFY161" s="116"/>
      <c r="BFZ161" s="116"/>
      <c r="BGC161" s="116"/>
      <c r="BGD161" s="116"/>
      <c r="BGG161" s="116"/>
      <c r="BGH161" s="116"/>
      <c r="BGK161" s="116"/>
      <c r="BGL161" s="116"/>
      <c r="BGO161" s="116"/>
      <c r="BGP161" s="116"/>
      <c r="BGS161" s="116"/>
      <c r="BGT161" s="116"/>
      <c r="BGW161" s="116"/>
      <c r="BGX161" s="116"/>
      <c r="BHA161" s="116"/>
      <c r="BHB161" s="116"/>
      <c r="BHE161" s="116"/>
      <c r="BHF161" s="116"/>
      <c r="BHI161" s="116"/>
      <c r="BHJ161" s="116"/>
      <c r="BHM161" s="116"/>
      <c r="BHN161" s="116"/>
      <c r="BHQ161" s="116"/>
      <c r="BHR161" s="116"/>
      <c r="BHU161" s="116"/>
      <c r="BHV161" s="116"/>
      <c r="BHY161" s="116"/>
      <c r="BHZ161" s="116"/>
      <c r="BIC161" s="116"/>
      <c r="BID161" s="116"/>
      <c r="BIG161" s="116"/>
      <c r="BIH161" s="116"/>
      <c r="BIK161" s="116"/>
      <c r="BIL161" s="116"/>
      <c r="BIO161" s="116"/>
      <c r="BIP161" s="116"/>
      <c r="BIS161" s="116"/>
      <c r="BIT161" s="116"/>
      <c r="BIW161" s="116"/>
      <c r="BIX161" s="116"/>
      <c r="BJA161" s="116"/>
      <c r="BJB161" s="116"/>
      <c r="BJE161" s="116"/>
      <c r="BJF161" s="116"/>
      <c r="BJI161" s="116"/>
      <c r="BJJ161" s="116"/>
      <c r="BJM161" s="116"/>
      <c r="BJN161" s="116"/>
      <c r="BJQ161" s="116"/>
      <c r="BJR161" s="116"/>
      <c r="BJU161" s="116"/>
      <c r="BJV161" s="116"/>
      <c r="BJY161" s="116"/>
      <c r="BJZ161" s="116"/>
      <c r="BKC161" s="116"/>
      <c r="BKD161" s="116"/>
      <c r="BKG161" s="116"/>
      <c r="BKH161" s="116"/>
      <c r="BKK161" s="116"/>
      <c r="BKL161" s="116"/>
      <c r="BKO161" s="116"/>
      <c r="BKP161" s="116"/>
      <c r="BKS161" s="116"/>
      <c r="BKT161" s="116"/>
      <c r="BKW161" s="116"/>
      <c r="BKX161" s="116"/>
      <c r="BLA161" s="116"/>
      <c r="BLB161" s="116"/>
      <c r="BLE161" s="116"/>
      <c r="BLF161" s="116"/>
      <c r="BLI161" s="116"/>
      <c r="BLJ161" s="116"/>
      <c r="BLM161" s="116"/>
      <c r="BLN161" s="116"/>
      <c r="BLQ161" s="116"/>
      <c r="BLR161" s="116"/>
      <c r="BLU161" s="116"/>
      <c r="BLV161" s="116"/>
      <c r="BLY161" s="116"/>
      <c r="BLZ161" s="116"/>
      <c r="BMC161" s="116"/>
      <c r="BMD161" s="116"/>
      <c r="BMG161" s="116"/>
      <c r="BMH161" s="116"/>
      <c r="BMK161" s="116"/>
      <c r="BML161" s="116"/>
      <c r="BMO161" s="116"/>
      <c r="BMP161" s="116"/>
      <c r="BMS161" s="116"/>
      <c r="BMT161" s="116"/>
      <c r="BMW161" s="116"/>
      <c r="BMX161" s="116"/>
      <c r="BNA161" s="116"/>
      <c r="BNB161" s="116"/>
      <c r="BNE161" s="116"/>
      <c r="BNF161" s="116"/>
      <c r="BNI161" s="116"/>
      <c r="BNJ161" s="116"/>
      <c r="BNM161" s="116"/>
      <c r="BNN161" s="116"/>
      <c r="BNQ161" s="116"/>
      <c r="BNR161" s="116"/>
      <c r="BNU161" s="116"/>
      <c r="BNV161" s="116"/>
      <c r="BNY161" s="116"/>
      <c r="BNZ161" s="116"/>
      <c r="BOC161" s="116"/>
      <c r="BOD161" s="116"/>
      <c r="BOG161" s="116"/>
      <c r="BOH161" s="116"/>
      <c r="BOK161" s="116"/>
      <c r="BOL161" s="116"/>
      <c r="BOO161" s="116"/>
      <c r="BOP161" s="116"/>
      <c r="BOS161" s="116"/>
      <c r="BOT161" s="116"/>
      <c r="BOW161" s="116"/>
      <c r="BOX161" s="116"/>
      <c r="BPA161" s="116"/>
      <c r="BPB161" s="116"/>
      <c r="BPE161" s="116"/>
      <c r="BPF161" s="116"/>
      <c r="BPI161" s="116"/>
      <c r="BPJ161" s="116"/>
      <c r="BPM161" s="116"/>
      <c r="BPN161" s="116"/>
      <c r="BPQ161" s="116"/>
      <c r="BPR161" s="116"/>
      <c r="BPU161" s="116"/>
      <c r="BPV161" s="116"/>
      <c r="BPY161" s="116"/>
      <c r="BPZ161" s="116"/>
      <c r="BQC161" s="116"/>
      <c r="BQD161" s="116"/>
      <c r="BQG161" s="116"/>
      <c r="BQH161" s="116"/>
      <c r="BQK161" s="116"/>
      <c r="BQL161" s="116"/>
      <c r="BQO161" s="116"/>
      <c r="BQP161" s="116"/>
      <c r="BQS161" s="116"/>
      <c r="BQT161" s="116"/>
      <c r="BQW161" s="116"/>
      <c r="BQX161" s="116"/>
      <c r="BRA161" s="116"/>
      <c r="BRB161" s="116"/>
      <c r="BRE161" s="116"/>
      <c r="BRF161" s="116"/>
      <c r="BRI161" s="116"/>
      <c r="BRJ161" s="116"/>
      <c r="BRM161" s="116"/>
      <c r="BRN161" s="116"/>
      <c r="BRQ161" s="116"/>
      <c r="BRR161" s="116"/>
      <c r="BRU161" s="116"/>
      <c r="BRV161" s="116"/>
      <c r="BRY161" s="116"/>
      <c r="BRZ161" s="116"/>
      <c r="BSC161" s="116"/>
      <c r="BSD161" s="116"/>
      <c r="BSG161" s="116"/>
      <c r="BSH161" s="116"/>
      <c r="BSK161" s="116"/>
      <c r="BSL161" s="116"/>
      <c r="BSO161" s="116"/>
      <c r="BSP161" s="116"/>
      <c r="BSS161" s="116"/>
      <c r="BST161" s="116"/>
      <c r="BSW161" s="116"/>
      <c r="BSX161" s="116"/>
      <c r="BTA161" s="116"/>
      <c r="BTB161" s="116"/>
      <c r="BTE161" s="116"/>
      <c r="BTF161" s="116"/>
      <c r="BTI161" s="116"/>
      <c r="BTJ161" s="116"/>
      <c r="BTM161" s="116"/>
      <c r="BTN161" s="116"/>
      <c r="BTQ161" s="116"/>
      <c r="BTR161" s="116"/>
      <c r="BTU161" s="116"/>
      <c r="BTV161" s="116"/>
      <c r="BTY161" s="116"/>
      <c r="BTZ161" s="116"/>
      <c r="BUC161" s="116"/>
      <c r="BUD161" s="116"/>
      <c r="BUG161" s="116"/>
      <c r="BUH161" s="116"/>
      <c r="BUK161" s="116"/>
      <c r="BUL161" s="116"/>
      <c r="BUO161" s="116"/>
      <c r="BUP161" s="116"/>
      <c r="BUS161" s="116"/>
      <c r="BUT161" s="116"/>
      <c r="BUW161" s="116"/>
      <c r="BUX161" s="116"/>
      <c r="BVA161" s="116"/>
      <c r="BVB161" s="116"/>
      <c r="BVE161" s="116"/>
      <c r="BVF161" s="116"/>
      <c r="BVI161" s="116"/>
      <c r="BVJ161" s="116"/>
      <c r="BVM161" s="116"/>
      <c r="BVN161" s="116"/>
      <c r="BVQ161" s="116"/>
      <c r="BVR161" s="116"/>
      <c r="BVU161" s="116"/>
      <c r="BVV161" s="116"/>
      <c r="BVY161" s="116"/>
      <c r="BVZ161" s="116"/>
      <c r="BWC161" s="116"/>
      <c r="BWD161" s="116"/>
      <c r="BWG161" s="116"/>
      <c r="BWH161" s="116"/>
      <c r="BWK161" s="116"/>
      <c r="BWL161" s="116"/>
      <c r="BWO161" s="116"/>
      <c r="BWP161" s="116"/>
      <c r="BWS161" s="116"/>
      <c r="BWT161" s="116"/>
      <c r="BWW161" s="116"/>
      <c r="BWX161" s="116"/>
      <c r="BXA161" s="116"/>
      <c r="BXB161" s="116"/>
      <c r="BXE161" s="116"/>
      <c r="BXF161" s="116"/>
      <c r="BXI161" s="116"/>
      <c r="BXJ161" s="116"/>
      <c r="BXM161" s="116"/>
      <c r="BXN161" s="116"/>
      <c r="BXQ161" s="116"/>
      <c r="BXR161" s="116"/>
      <c r="BXU161" s="116"/>
      <c r="BXV161" s="116"/>
      <c r="BXY161" s="116"/>
      <c r="BXZ161" s="116"/>
      <c r="BYC161" s="116"/>
      <c r="BYD161" s="116"/>
      <c r="BYG161" s="116"/>
      <c r="BYH161" s="116"/>
      <c r="BYK161" s="116"/>
      <c r="BYL161" s="116"/>
      <c r="BYO161" s="116"/>
      <c r="BYP161" s="116"/>
      <c r="BYS161" s="116"/>
      <c r="BYT161" s="116"/>
      <c r="BYW161" s="116"/>
      <c r="BYX161" s="116"/>
      <c r="BZA161" s="116"/>
      <c r="BZB161" s="116"/>
      <c r="BZE161" s="116"/>
      <c r="BZF161" s="116"/>
      <c r="BZI161" s="116"/>
      <c r="BZJ161" s="116"/>
      <c r="BZM161" s="116"/>
      <c r="BZN161" s="116"/>
      <c r="BZQ161" s="116"/>
      <c r="BZR161" s="116"/>
      <c r="BZU161" s="116"/>
      <c r="BZV161" s="116"/>
      <c r="BZY161" s="116"/>
      <c r="BZZ161" s="116"/>
      <c r="CAC161" s="116"/>
      <c r="CAD161" s="116"/>
      <c r="CAG161" s="116"/>
      <c r="CAH161" s="116"/>
      <c r="CAK161" s="116"/>
      <c r="CAL161" s="116"/>
      <c r="CAO161" s="116"/>
      <c r="CAP161" s="116"/>
      <c r="CAS161" s="116"/>
      <c r="CAT161" s="116"/>
      <c r="CAW161" s="116"/>
      <c r="CAX161" s="116"/>
      <c r="CBA161" s="116"/>
      <c r="CBB161" s="116"/>
      <c r="CBE161" s="116"/>
      <c r="CBF161" s="116"/>
      <c r="CBI161" s="116"/>
      <c r="CBJ161" s="116"/>
      <c r="CBM161" s="116"/>
      <c r="CBN161" s="116"/>
      <c r="CBQ161" s="116"/>
      <c r="CBR161" s="116"/>
      <c r="CBU161" s="116"/>
      <c r="CBV161" s="116"/>
      <c r="CBY161" s="116"/>
      <c r="CBZ161" s="116"/>
      <c r="CCC161" s="116"/>
      <c r="CCD161" s="116"/>
      <c r="CCG161" s="116"/>
      <c r="CCH161" s="116"/>
      <c r="CCK161" s="116"/>
      <c r="CCL161" s="116"/>
      <c r="CCO161" s="116"/>
      <c r="CCP161" s="116"/>
      <c r="CCS161" s="116"/>
      <c r="CCT161" s="116"/>
      <c r="CCW161" s="116"/>
      <c r="CCX161" s="116"/>
      <c r="CDA161" s="116"/>
      <c r="CDB161" s="116"/>
      <c r="CDE161" s="116"/>
      <c r="CDF161" s="116"/>
      <c r="CDI161" s="116"/>
      <c r="CDJ161" s="116"/>
      <c r="CDM161" s="116"/>
      <c r="CDN161" s="116"/>
      <c r="CDQ161" s="116"/>
      <c r="CDR161" s="116"/>
      <c r="CDU161" s="116"/>
      <c r="CDV161" s="116"/>
      <c r="CDY161" s="116"/>
      <c r="CDZ161" s="116"/>
      <c r="CEC161" s="116"/>
      <c r="CED161" s="116"/>
      <c r="CEG161" s="116"/>
      <c r="CEH161" s="116"/>
      <c r="CEK161" s="116"/>
      <c r="CEL161" s="116"/>
      <c r="CEO161" s="116"/>
      <c r="CEP161" s="116"/>
      <c r="CES161" s="116"/>
      <c r="CET161" s="116"/>
      <c r="CEW161" s="116"/>
      <c r="CEX161" s="116"/>
      <c r="CFA161" s="116"/>
      <c r="CFB161" s="116"/>
      <c r="CFE161" s="116"/>
      <c r="CFF161" s="116"/>
      <c r="CFI161" s="116"/>
      <c r="CFJ161" s="116"/>
      <c r="CFM161" s="116"/>
      <c r="CFN161" s="116"/>
      <c r="CFQ161" s="116"/>
      <c r="CFR161" s="116"/>
      <c r="CFU161" s="116"/>
      <c r="CFV161" s="116"/>
      <c r="CFY161" s="116"/>
      <c r="CFZ161" s="116"/>
      <c r="CGC161" s="116"/>
      <c r="CGD161" s="116"/>
      <c r="CGG161" s="116"/>
      <c r="CGH161" s="116"/>
      <c r="CGK161" s="116"/>
      <c r="CGL161" s="116"/>
      <c r="CGO161" s="116"/>
      <c r="CGP161" s="116"/>
      <c r="CGS161" s="116"/>
      <c r="CGT161" s="116"/>
      <c r="CGW161" s="116"/>
      <c r="CGX161" s="116"/>
      <c r="CHA161" s="116"/>
      <c r="CHB161" s="116"/>
      <c r="CHE161" s="116"/>
      <c r="CHF161" s="116"/>
      <c r="CHI161" s="116"/>
      <c r="CHJ161" s="116"/>
      <c r="CHM161" s="116"/>
      <c r="CHN161" s="116"/>
      <c r="CHQ161" s="116"/>
      <c r="CHR161" s="116"/>
      <c r="CHU161" s="116"/>
      <c r="CHV161" s="116"/>
      <c r="CHY161" s="116"/>
      <c r="CHZ161" s="116"/>
      <c r="CIC161" s="116"/>
      <c r="CID161" s="116"/>
      <c r="CIG161" s="116"/>
      <c r="CIH161" s="116"/>
      <c r="CIK161" s="116"/>
      <c r="CIL161" s="116"/>
      <c r="CIO161" s="116"/>
      <c r="CIP161" s="116"/>
      <c r="CIS161" s="116"/>
      <c r="CIT161" s="116"/>
      <c r="CIW161" s="116"/>
      <c r="CIX161" s="116"/>
      <c r="CJA161" s="116"/>
      <c r="CJB161" s="116"/>
      <c r="CJE161" s="116"/>
      <c r="CJF161" s="116"/>
      <c r="CJI161" s="116"/>
      <c r="CJJ161" s="116"/>
      <c r="CJM161" s="116"/>
      <c r="CJN161" s="116"/>
      <c r="CJQ161" s="116"/>
      <c r="CJR161" s="116"/>
      <c r="CJU161" s="116"/>
      <c r="CJV161" s="116"/>
      <c r="CJY161" s="116"/>
      <c r="CJZ161" s="116"/>
      <c r="CKC161" s="116"/>
      <c r="CKD161" s="116"/>
      <c r="CKG161" s="116"/>
      <c r="CKH161" s="116"/>
      <c r="CKK161" s="116"/>
      <c r="CKL161" s="116"/>
      <c r="CKO161" s="116"/>
      <c r="CKP161" s="116"/>
      <c r="CKS161" s="116"/>
      <c r="CKT161" s="116"/>
      <c r="CKW161" s="116"/>
      <c r="CKX161" s="116"/>
      <c r="CLA161" s="116"/>
      <c r="CLB161" s="116"/>
      <c r="CLE161" s="116"/>
      <c r="CLF161" s="116"/>
      <c r="CLI161" s="116"/>
      <c r="CLJ161" s="116"/>
      <c r="CLM161" s="116"/>
      <c r="CLN161" s="116"/>
      <c r="CLQ161" s="116"/>
      <c r="CLR161" s="116"/>
      <c r="CLU161" s="116"/>
      <c r="CLV161" s="116"/>
      <c r="CLY161" s="116"/>
      <c r="CLZ161" s="116"/>
      <c r="CMC161" s="116"/>
      <c r="CMD161" s="116"/>
      <c r="CMG161" s="116"/>
      <c r="CMH161" s="116"/>
      <c r="CMK161" s="116"/>
      <c r="CML161" s="116"/>
      <c r="CMO161" s="116"/>
      <c r="CMP161" s="116"/>
      <c r="CMS161" s="116"/>
      <c r="CMT161" s="116"/>
      <c r="CMW161" s="116"/>
      <c r="CMX161" s="116"/>
      <c r="CNA161" s="116"/>
      <c r="CNB161" s="116"/>
      <c r="CNE161" s="116"/>
      <c r="CNF161" s="116"/>
      <c r="CNI161" s="116"/>
      <c r="CNJ161" s="116"/>
      <c r="CNM161" s="116"/>
      <c r="CNN161" s="116"/>
      <c r="CNQ161" s="116"/>
      <c r="CNR161" s="116"/>
      <c r="CNU161" s="116"/>
      <c r="CNV161" s="116"/>
      <c r="CNY161" s="116"/>
      <c r="CNZ161" s="116"/>
      <c r="COC161" s="116"/>
      <c r="COD161" s="116"/>
      <c r="COG161" s="116"/>
      <c r="COH161" s="116"/>
      <c r="COK161" s="116"/>
      <c r="COL161" s="116"/>
      <c r="COO161" s="116"/>
      <c r="COP161" s="116"/>
      <c r="COS161" s="116"/>
      <c r="COT161" s="116"/>
      <c r="COW161" s="116"/>
      <c r="COX161" s="116"/>
      <c r="CPA161" s="116"/>
      <c r="CPB161" s="116"/>
      <c r="CPE161" s="116"/>
      <c r="CPF161" s="116"/>
      <c r="CPI161" s="116"/>
      <c r="CPJ161" s="116"/>
      <c r="CPM161" s="116"/>
      <c r="CPN161" s="116"/>
      <c r="CPQ161" s="116"/>
      <c r="CPR161" s="116"/>
      <c r="CPU161" s="116"/>
      <c r="CPV161" s="116"/>
      <c r="CPY161" s="116"/>
      <c r="CPZ161" s="116"/>
      <c r="CQC161" s="116"/>
      <c r="CQD161" s="116"/>
      <c r="CQG161" s="116"/>
      <c r="CQH161" s="116"/>
      <c r="CQK161" s="116"/>
      <c r="CQL161" s="116"/>
      <c r="CQO161" s="116"/>
      <c r="CQP161" s="116"/>
      <c r="CQS161" s="116"/>
      <c r="CQT161" s="116"/>
      <c r="CQW161" s="116"/>
      <c r="CQX161" s="116"/>
      <c r="CRA161" s="116"/>
      <c r="CRB161" s="116"/>
      <c r="CRE161" s="116"/>
      <c r="CRF161" s="116"/>
      <c r="CRI161" s="116"/>
      <c r="CRJ161" s="116"/>
      <c r="CRM161" s="116"/>
      <c r="CRN161" s="116"/>
      <c r="CRQ161" s="116"/>
      <c r="CRR161" s="116"/>
      <c r="CRU161" s="116"/>
      <c r="CRV161" s="116"/>
      <c r="CRY161" s="116"/>
      <c r="CRZ161" s="116"/>
      <c r="CSC161" s="116"/>
      <c r="CSD161" s="116"/>
      <c r="CSG161" s="116"/>
      <c r="CSH161" s="116"/>
      <c r="CSK161" s="116"/>
      <c r="CSL161" s="116"/>
      <c r="CSO161" s="116"/>
      <c r="CSP161" s="116"/>
      <c r="CSS161" s="116"/>
      <c r="CST161" s="116"/>
      <c r="CSW161" s="116"/>
      <c r="CSX161" s="116"/>
      <c r="CTA161" s="116"/>
      <c r="CTB161" s="116"/>
      <c r="CTE161" s="116"/>
      <c r="CTF161" s="116"/>
      <c r="CTI161" s="116"/>
      <c r="CTJ161" s="116"/>
      <c r="CTM161" s="116"/>
      <c r="CTN161" s="116"/>
      <c r="CTQ161" s="116"/>
      <c r="CTR161" s="116"/>
      <c r="CTU161" s="116"/>
      <c r="CTV161" s="116"/>
      <c r="CTY161" s="116"/>
      <c r="CTZ161" s="116"/>
      <c r="CUC161" s="116"/>
      <c r="CUD161" s="116"/>
      <c r="CUG161" s="116"/>
      <c r="CUH161" s="116"/>
      <c r="CUK161" s="116"/>
      <c r="CUL161" s="116"/>
      <c r="CUO161" s="116"/>
      <c r="CUP161" s="116"/>
      <c r="CUS161" s="116"/>
      <c r="CUT161" s="116"/>
      <c r="CUW161" s="116"/>
      <c r="CUX161" s="116"/>
      <c r="CVA161" s="116"/>
      <c r="CVB161" s="116"/>
      <c r="CVE161" s="116"/>
      <c r="CVF161" s="116"/>
      <c r="CVI161" s="116"/>
      <c r="CVJ161" s="116"/>
      <c r="CVM161" s="116"/>
      <c r="CVN161" s="116"/>
      <c r="CVQ161" s="116"/>
      <c r="CVR161" s="116"/>
      <c r="CVU161" s="116"/>
      <c r="CVV161" s="116"/>
      <c r="CVY161" s="116"/>
      <c r="CVZ161" s="116"/>
      <c r="CWC161" s="116"/>
      <c r="CWD161" s="116"/>
      <c r="CWG161" s="116"/>
      <c r="CWH161" s="116"/>
      <c r="CWK161" s="116"/>
      <c r="CWL161" s="116"/>
      <c r="CWO161" s="116"/>
      <c r="CWP161" s="116"/>
      <c r="CWS161" s="116"/>
      <c r="CWT161" s="116"/>
      <c r="CWW161" s="116"/>
      <c r="CWX161" s="116"/>
      <c r="CXA161" s="116"/>
      <c r="CXB161" s="116"/>
      <c r="CXE161" s="116"/>
      <c r="CXF161" s="116"/>
      <c r="CXI161" s="116"/>
      <c r="CXJ161" s="116"/>
      <c r="CXM161" s="116"/>
      <c r="CXN161" s="116"/>
      <c r="CXQ161" s="116"/>
      <c r="CXR161" s="116"/>
      <c r="CXU161" s="116"/>
      <c r="CXV161" s="116"/>
      <c r="CXY161" s="116"/>
      <c r="CXZ161" s="116"/>
      <c r="CYC161" s="116"/>
      <c r="CYD161" s="116"/>
      <c r="CYG161" s="116"/>
      <c r="CYH161" s="116"/>
      <c r="CYK161" s="116"/>
      <c r="CYL161" s="116"/>
      <c r="CYO161" s="116"/>
      <c r="CYP161" s="116"/>
      <c r="CYS161" s="116"/>
      <c r="CYT161" s="116"/>
      <c r="CYW161" s="116"/>
      <c r="CYX161" s="116"/>
      <c r="CZA161" s="116"/>
      <c r="CZB161" s="116"/>
      <c r="CZE161" s="116"/>
      <c r="CZF161" s="116"/>
      <c r="CZI161" s="116"/>
      <c r="CZJ161" s="116"/>
      <c r="CZM161" s="116"/>
      <c r="CZN161" s="116"/>
      <c r="CZQ161" s="116"/>
      <c r="CZR161" s="116"/>
      <c r="CZU161" s="116"/>
      <c r="CZV161" s="116"/>
      <c r="CZY161" s="116"/>
      <c r="CZZ161" s="116"/>
      <c r="DAC161" s="116"/>
      <c r="DAD161" s="116"/>
      <c r="DAG161" s="116"/>
      <c r="DAH161" s="116"/>
      <c r="DAK161" s="116"/>
      <c r="DAL161" s="116"/>
      <c r="DAO161" s="116"/>
      <c r="DAP161" s="116"/>
      <c r="DAS161" s="116"/>
      <c r="DAT161" s="116"/>
      <c r="DAW161" s="116"/>
      <c r="DAX161" s="116"/>
      <c r="DBA161" s="116"/>
      <c r="DBB161" s="116"/>
      <c r="DBE161" s="116"/>
      <c r="DBF161" s="116"/>
      <c r="DBI161" s="116"/>
      <c r="DBJ161" s="116"/>
      <c r="DBM161" s="116"/>
      <c r="DBN161" s="116"/>
      <c r="DBQ161" s="116"/>
      <c r="DBR161" s="116"/>
      <c r="DBU161" s="116"/>
      <c r="DBV161" s="116"/>
      <c r="DBY161" s="116"/>
      <c r="DBZ161" s="116"/>
      <c r="DCC161" s="116"/>
      <c r="DCD161" s="116"/>
      <c r="DCG161" s="116"/>
      <c r="DCH161" s="116"/>
      <c r="DCK161" s="116"/>
      <c r="DCL161" s="116"/>
      <c r="DCO161" s="116"/>
      <c r="DCP161" s="116"/>
      <c r="DCS161" s="116"/>
      <c r="DCT161" s="116"/>
      <c r="DCW161" s="116"/>
      <c r="DCX161" s="116"/>
      <c r="DDA161" s="116"/>
      <c r="DDB161" s="116"/>
      <c r="DDE161" s="116"/>
      <c r="DDF161" s="116"/>
      <c r="DDI161" s="116"/>
      <c r="DDJ161" s="116"/>
      <c r="DDM161" s="116"/>
      <c r="DDN161" s="116"/>
      <c r="DDQ161" s="116"/>
      <c r="DDR161" s="116"/>
      <c r="DDU161" s="116"/>
      <c r="DDV161" s="116"/>
      <c r="DDY161" s="116"/>
      <c r="DDZ161" s="116"/>
      <c r="DEC161" s="116"/>
      <c r="DED161" s="116"/>
      <c r="DEG161" s="116"/>
      <c r="DEH161" s="116"/>
      <c r="DEK161" s="116"/>
      <c r="DEL161" s="116"/>
      <c r="DEO161" s="116"/>
      <c r="DEP161" s="116"/>
      <c r="DES161" s="116"/>
      <c r="DET161" s="116"/>
      <c r="DEW161" s="116"/>
      <c r="DEX161" s="116"/>
      <c r="DFA161" s="116"/>
      <c r="DFB161" s="116"/>
      <c r="DFE161" s="116"/>
      <c r="DFF161" s="116"/>
      <c r="DFI161" s="116"/>
      <c r="DFJ161" s="116"/>
      <c r="DFM161" s="116"/>
      <c r="DFN161" s="116"/>
      <c r="DFQ161" s="116"/>
      <c r="DFR161" s="116"/>
      <c r="DFU161" s="116"/>
      <c r="DFV161" s="116"/>
      <c r="DFY161" s="116"/>
      <c r="DFZ161" s="116"/>
      <c r="DGC161" s="116"/>
      <c r="DGD161" s="116"/>
      <c r="DGG161" s="116"/>
      <c r="DGH161" s="116"/>
      <c r="DGK161" s="116"/>
      <c r="DGL161" s="116"/>
      <c r="DGO161" s="116"/>
      <c r="DGP161" s="116"/>
      <c r="DGS161" s="116"/>
      <c r="DGT161" s="116"/>
      <c r="DGW161" s="116"/>
      <c r="DGX161" s="116"/>
      <c r="DHA161" s="116"/>
      <c r="DHB161" s="116"/>
      <c r="DHE161" s="116"/>
      <c r="DHF161" s="116"/>
      <c r="DHI161" s="116"/>
      <c r="DHJ161" s="116"/>
      <c r="DHM161" s="116"/>
      <c r="DHN161" s="116"/>
      <c r="DHQ161" s="116"/>
      <c r="DHR161" s="116"/>
      <c r="DHU161" s="116"/>
      <c r="DHV161" s="116"/>
      <c r="DHY161" s="116"/>
      <c r="DHZ161" s="116"/>
      <c r="DIC161" s="116"/>
      <c r="DID161" s="116"/>
      <c r="DIG161" s="116"/>
      <c r="DIH161" s="116"/>
      <c r="DIK161" s="116"/>
      <c r="DIL161" s="116"/>
      <c r="DIO161" s="116"/>
      <c r="DIP161" s="116"/>
      <c r="DIS161" s="116"/>
      <c r="DIT161" s="116"/>
      <c r="DIW161" s="116"/>
      <c r="DIX161" s="116"/>
      <c r="DJA161" s="116"/>
      <c r="DJB161" s="116"/>
      <c r="DJE161" s="116"/>
      <c r="DJF161" s="116"/>
      <c r="DJI161" s="116"/>
      <c r="DJJ161" s="116"/>
      <c r="DJM161" s="116"/>
      <c r="DJN161" s="116"/>
      <c r="DJQ161" s="116"/>
      <c r="DJR161" s="116"/>
      <c r="DJU161" s="116"/>
      <c r="DJV161" s="116"/>
      <c r="DJY161" s="116"/>
      <c r="DJZ161" s="116"/>
      <c r="DKC161" s="116"/>
      <c r="DKD161" s="116"/>
      <c r="DKG161" s="116"/>
      <c r="DKH161" s="116"/>
      <c r="DKK161" s="116"/>
      <c r="DKL161" s="116"/>
      <c r="DKO161" s="116"/>
      <c r="DKP161" s="116"/>
      <c r="DKS161" s="116"/>
      <c r="DKT161" s="116"/>
      <c r="DKW161" s="116"/>
      <c r="DKX161" s="116"/>
      <c r="DLA161" s="116"/>
      <c r="DLB161" s="116"/>
      <c r="DLE161" s="116"/>
      <c r="DLF161" s="116"/>
      <c r="DLI161" s="116"/>
      <c r="DLJ161" s="116"/>
      <c r="DLM161" s="116"/>
      <c r="DLN161" s="116"/>
      <c r="DLQ161" s="116"/>
      <c r="DLR161" s="116"/>
      <c r="DLU161" s="116"/>
      <c r="DLV161" s="116"/>
      <c r="DLY161" s="116"/>
      <c r="DLZ161" s="116"/>
      <c r="DMC161" s="116"/>
      <c r="DMD161" s="116"/>
      <c r="DMG161" s="116"/>
      <c r="DMH161" s="116"/>
      <c r="DMK161" s="116"/>
      <c r="DML161" s="116"/>
      <c r="DMO161" s="116"/>
      <c r="DMP161" s="116"/>
      <c r="DMS161" s="116"/>
      <c r="DMT161" s="116"/>
      <c r="DMW161" s="116"/>
      <c r="DMX161" s="116"/>
      <c r="DNA161" s="116"/>
      <c r="DNB161" s="116"/>
      <c r="DNE161" s="116"/>
      <c r="DNF161" s="116"/>
      <c r="DNI161" s="116"/>
      <c r="DNJ161" s="116"/>
      <c r="DNM161" s="116"/>
      <c r="DNN161" s="116"/>
      <c r="DNQ161" s="116"/>
      <c r="DNR161" s="116"/>
      <c r="DNU161" s="116"/>
      <c r="DNV161" s="116"/>
      <c r="DNY161" s="116"/>
      <c r="DNZ161" s="116"/>
      <c r="DOC161" s="116"/>
      <c r="DOD161" s="116"/>
      <c r="DOG161" s="116"/>
      <c r="DOH161" s="116"/>
      <c r="DOK161" s="116"/>
      <c r="DOL161" s="116"/>
      <c r="DOO161" s="116"/>
      <c r="DOP161" s="116"/>
      <c r="DOS161" s="116"/>
      <c r="DOT161" s="116"/>
      <c r="DOW161" s="116"/>
      <c r="DOX161" s="116"/>
      <c r="DPA161" s="116"/>
      <c r="DPB161" s="116"/>
      <c r="DPE161" s="116"/>
      <c r="DPF161" s="116"/>
      <c r="DPI161" s="116"/>
      <c r="DPJ161" s="116"/>
      <c r="DPM161" s="116"/>
      <c r="DPN161" s="116"/>
      <c r="DPQ161" s="116"/>
      <c r="DPR161" s="116"/>
      <c r="DPU161" s="116"/>
      <c r="DPV161" s="116"/>
      <c r="DPY161" s="116"/>
      <c r="DPZ161" s="116"/>
      <c r="DQC161" s="116"/>
      <c r="DQD161" s="116"/>
      <c r="DQG161" s="116"/>
      <c r="DQH161" s="116"/>
      <c r="DQK161" s="116"/>
      <c r="DQL161" s="116"/>
      <c r="DQO161" s="116"/>
      <c r="DQP161" s="116"/>
      <c r="DQS161" s="116"/>
      <c r="DQT161" s="116"/>
      <c r="DQW161" s="116"/>
      <c r="DQX161" s="116"/>
      <c r="DRA161" s="116"/>
      <c r="DRB161" s="116"/>
      <c r="DRE161" s="116"/>
      <c r="DRF161" s="116"/>
      <c r="DRI161" s="116"/>
      <c r="DRJ161" s="116"/>
      <c r="DRM161" s="116"/>
      <c r="DRN161" s="116"/>
      <c r="DRQ161" s="116"/>
      <c r="DRR161" s="116"/>
      <c r="DRU161" s="116"/>
      <c r="DRV161" s="116"/>
      <c r="DRY161" s="116"/>
      <c r="DRZ161" s="116"/>
      <c r="DSC161" s="116"/>
      <c r="DSD161" s="116"/>
      <c r="DSG161" s="116"/>
      <c r="DSH161" s="116"/>
      <c r="DSK161" s="116"/>
      <c r="DSL161" s="116"/>
      <c r="DSO161" s="116"/>
      <c r="DSP161" s="116"/>
      <c r="DSS161" s="116"/>
      <c r="DST161" s="116"/>
      <c r="DSW161" s="116"/>
      <c r="DSX161" s="116"/>
      <c r="DTA161" s="116"/>
      <c r="DTB161" s="116"/>
      <c r="DTE161" s="116"/>
      <c r="DTF161" s="116"/>
      <c r="DTI161" s="116"/>
      <c r="DTJ161" s="116"/>
      <c r="DTM161" s="116"/>
      <c r="DTN161" s="116"/>
      <c r="DTQ161" s="116"/>
      <c r="DTR161" s="116"/>
      <c r="DTU161" s="116"/>
      <c r="DTV161" s="116"/>
      <c r="DTY161" s="116"/>
      <c r="DTZ161" s="116"/>
      <c r="DUC161" s="116"/>
      <c r="DUD161" s="116"/>
      <c r="DUG161" s="116"/>
      <c r="DUH161" s="116"/>
      <c r="DUK161" s="116"/>
      <c r="DUL161" s="116"/>
      <c r="DUO161" s="116"/>
      <c r="DUP161" s="116"/>
      <c r="DUS161" s="116"/>
      <c r="DUT161" s="116"/>
      <c r="DUW161" s="116"/>
      <c r="DUX161" s="116"/>
      <c r="DVA161" s="116"/>
      <c r="DVB161" s="116"/>
      <c r="DVE161" s="116"/>
      <c r="DVF161" s="116"/>
      <c r="DVI161" s="116"/>
      <c r="DVJ161" s="116"/>
      <c r="DVM161" s="116"/>
      <c r="DVN161" s="116"/>
      <c r="DVQ161" s="116"/>
      <c r="DVR161" s="116"/>
      <c r="DVU161" s="116"/>
      <c r="DVV161" s="116"/>
      <c r="DVY161" s="116"/>
      <c r="DVZ161" s="116"/>
      <c r="DWC161" s="116"/>
      <c r="DWD161" s="116"/>
      <c r="DWG161" s="116"/>
      <c r="DWH161" s="116"/>
      <c r="DWK161" s="116"/>
      <c r="DWL161" s="116"/>
      <c r="DWO161" s="116"/>
      <c r="DWP161" s="116"/>
      <c r="DWS161" s="116"/>
      <c r="DWT161" s="116"/>
      <c r="DWW161" s="116"/>
      <c r="DWX161" s="116"/>
      <c r="DXA161" s="116"/>
      <c r="DXB161" s="116"/>
      <c r="DXE161" s="116"/>
      <c r="DXF161" s="116"/>
      <c r="DXI161" s="116"/>
      <c r="DXJ161" s="116"/>
      <c r="DXM161" s="116"/>
      <c r="DXN161" s="116"/>
      <c r="DXQ161" s="116"/>
      <c r="DXR161" s="116"/>
      <c r="DXU161" s="116"/>
      <c r="DXV161" s="116"/>
      <c r="DXY161" s="116"/>
      <c r="DXZ161" s="116"/>
      <c r="DYC161" s="116"/>
      <c r="DYD161" s="116"/>
      <c r="DYG161" s="116"/>
      <c r="DYH161" s="116"/>
      <c r="DYK161" s="116"/>
      <c r="DYL161" s="116"/>
      <c r="DYO161" s="116"/>
      <c r="DYP161" s="116"/>
      <c r="DYS161" s="116"/>
      <c r="DYT161" s="116"/>
      <c r="DYW161" s="116"/>
      <c r="DYX161" s="116"/>
      <c r="DZA161" s="116"/>
      <c r="DZB161" s="116"/>
      <c r="DZE161" s="116"/>
      <c r="DZF161" s="116"/>
      <c r="DZI161" s="116"/>
      <c r="DZJ161" s="116"/>
      <c r="DZM161" s="116"/>
      <c r="DZN161" s="116"/>
      <c r="DZQ161" s="116"/>
      <c r="DZR161" s="116"/>
      <c r="DZU161" s="116"/>
      <c r="DZV161" s="116"/>
      <c r="DZY161" s="116"/>
      <c r="DZZ161" s="116"/>
      <c r="EAC161" s="116"/>
      <c r="EAD161" s="116"/>
      <c r="EAG161" s="116"/>
      <c r="EAH161" s="116"/>
      <c r="EAK161" s="116"/>
      <c r="EAL161" s="116"/>
      <c r="EAO161" s="116"/>
      <c r="EAP161" s="116"/>
      <c r="EAS161" s="116"/>
      <c r="EAT161" s="116"/>
      <c r="EAW161" s="116"/>
      <c r="EAX161" s="116"/>
      <c r="EBA161" s="116"/>
      <c r="EBB161" s="116"/>
      <c r="EBE161" s="116"/>
      <c r="EBF161" s="116"/>
      <c r="EBI161" s="116"/>
      <c r="EBJ161" s="116"/>
      <c r="EBM161" s="116"/>
      <c r="EBN161" s="116"/>
      <c r="EBQ161" s="116"/>
      <c r="EBR161" s="116"/>
      <c r="EBU161" s="116"/>
      <c r="EBV161" s="116"/>
      <c r="EBY161" s="116"/>
      <c r="EBZ161" s="116"/>
      <c r="ECC161" s="116"/>
      <c r="ECD161" s="116"/>
      <c r="ECG161" s="116"/>
      <c r="ECH161" s="116"/>
      <c r="ECK161" s="116"/>
      <c r="ECL161" s="116"/>
      <c r="ECO161" s="116"/>
      <c r="ECP161" s="116"/>
      <c r="ECS161" s="116"/>
      <c r="ECT161" s="116"/>
      <c r="ECW161" s="116"/>
      <c r="ECX161" s="116"/>
      <c r="EDA161" s="116"/>
      <c r="EDB161" s="116"/>
      <c r="EDE161" s="116"/>
      <c r="EDF161" s="116"/>
      <c r="EDI161" s="116"/>
      <c r="EDJ161" s="116"/>
      <c r="EDM161" s="116"/>
      <c r="EDN161" s="116"/>
      <c r="EDQ161" s="116"/>
      <c r="EDR161" s="116"/>
      <c r="EDU161" s="116"/>
      <c r="EDV161" s="116"/>
      <c r="EDY161" s="116"/>
      <c r="EDZ161" s="116"/>
      <c r="EEC161" s="116"/>
      <c r="EED161" s="116"/>
      <c r="EEG161" s="116"/>
      <c r="EEH161" s="116"/>
      <c r="EEK161" s="116"/>
      <c r="EEL161" s="116"/>
      <c r="EEO161" s="116"/>
      <c r="EEP161" s="116"/>
      <c r="EES161" s="116"/>
      <c r="EET161" s="116"/>
      <c r="EEW161" s="116"/>
      <c r="EEX161" s="116"/>
      <c r="EFA161" s="116"/>
      <c r="EFB161" s="116"/>
      <c r="EFE161" s="116"/>
      <c r="EFF161" s="116"/>
      <c r="EFI161" s="116"/>
      <c r="EFJ161" s="116"/>
      <c r="EFM161" s="116"/>
      <c r="EFN161" s="116"/>
      <c r="EFQ161" s="116"/>
      <c r="EFR161" s="116"/>
      <c r="EFU161" s="116"/>
      <c r="EFV161" s="116"/>
      <c r="EFY161" s="116"/>
      <c r="EFZ161" s="116"/>
      <c r="EGC161" s="116"/>
      <c r="EGD161" s="116"/>
      <c r="EGG161" s="116"/>
      <c r="EGH161" s="116"/>
      <c r="EGK161" s="116"/>
      <c r="EGL161" s="116"/>
      <c r="EGO161" s="116"/>
      <c r="EGP161" s="116"/>
      <c r="EGS161" s="116"/>
      <c r="EGT161" s="116"/>
      <c r="EGW161" s="116"/>
      <c r="EGX161" s="116"/>
      <c r="EHA161" s="116"/>
      <c r="EHB161" s="116"/>
      <c r="EHE161" s="116"/>
      <c r="EHF161" s="116"/>
      <c r="EHI161" s="116"/>
      <c r="EHJ161" s="116"/>
      <c r="EHM161" s="116"/>
      <c r="EHN161" s="116"/>
      <c r="EHQ161" s="116"/>
      <c r="EHR161" s="116"/>
      <c r="EHU161" s="116"/>
      <c r="EHV161" s="116"/>
      <c r="EHY161" s="116"/>
      <c r="EHZ161" s="116"/>
      <c r="EIC161" s="116"/>
      <c r="EID161" s="116"/>
      <c r="EIG161" s="116"/>
      <c r="EIH161" s="116"/>
      <c r="EIK161" s="116"/>
      <c r="EIL161" s="116"/>
      <c r="EIO161" s="116"/>
      <c r="EIP161" s="116"/>
      <c r="EIS161" s="116"/>
      <c r="EIT161" s="116"/>
      <c r="EIW161" s="116"/>
      <c r="EIX161" s="116"/>
      <c r="EJA161" s="116"/>
      <c r="EJB161" s="116"/>
      <c r="EJE161" s="116"/>
      <c r="EJF161" s="116"/>
      <c r="EJI161" s="116"/>
      <c r="EJJ161" s="116"/>
      <c r="EJM161" s="116"/>
      <c r="EJN161" s="116"/>
      <c r="EJQ161" s="116"/>
      <c r="EJR161" s="116"/>
      <c r="EJU161" s="116"/>
      <c r="EJV161" s="116"/>
      <c r="EJY161" s="116"/>
      <c r="EJZ161" s="116"/>
      <c r="EKC161" s="116"/>
      <c r="EKD161" s="116"/>
      <c r="EKG161" s="116"/>
      <c r="EKH161" s="116"/>
      <c r="EKK161" s="116"/>
      <c r="EKL161" s="116"/>
      <c r="EKO161" s="116"/>
      <c r="EKP161" s="116"/>
      <c r="EKS161" s="116"/>
      <c r="EKT161" s="116"/>
      <c r="EKW161" s="116"/>
      <c r="EKX161" s="116"/>
      <c r="ELA161" s="116"/>
      <c r="ELB161" s="116"/>
      <c r="ELE161" s="116"/>
      <c r="ELF161" s="116"/>
      <c r="ELI161" s="116"/>
      <c r="ELJ161" s="116"/>
      <c r="ELM161" s="116"/>
      <c r="ELN161" s="116"/>
      <c r="ELQ161" s="116"/>
      <c r="ELR161" s="116"/>
      <c r="ELU161" s="116"/>
      <c r="ELV161" s="116"/>
      <c r="ELY161" s="116"/>
      <c r="ELZ161" s="116"/>
      <c r="EMC161" s="116"/>
      <c r="EMD161" s="116"/>
      <c r="EMG161" s="116"/>
      <c r="EMH161" s="116"/>
      <c r="EMK161" s="116"/>
      <c r="EML161" s="116"/>
      <c r="EMO161" s="116"/>
      <c r="EMP161" s="116"/>
      <c r="EMS161" s="116"/>
      <c r="EMT161" s="116"/>
      <c r="EMW161" s="116"/>
      <c r="EMX161" s="116"/>
      <c r="ENA161" s="116"/>
      <c r="ENB161" s="116"/>
      <c r="ENE161" s="116"/>
      <c r="ENF161" s="116"/>
      <c r="ENI161" s="116"/>
      <c r="ENJ161" s="116"/>
      <c r="ENM161" s="116"/>
      <c r="ENN161" s="116"/>
      <c r="ENQ161" s="116"/>
      <c r="ENR161" s="116"/>
      <c r="ENU161" s="116"/>
      <c r="ENV161" s="116"/>
      <c r="ENY161" s="116"/>
      <c r="ENZ161" s="116"/>
      <c r="EOC161" s="116"/>
      <c r="EOD161" s="116"/>
      <c r="EOG161" s="116"/>
      <c r="EOH161" s="116"/>
      <c r="EOK161" s="116"/>
      <c r="EOL161" s="116"/>
      <c r="EOO161" s="116"/>
      <c r="EOP161" s="116"/>
      <c r="EOS161" s="116"/>
      <c r="EOT161" s="116"/>
      <c r="EOW161" s="116"/>
      <c r="EOX161" s="116"/>
      <c r="EPA161" s="116"/>
      <c r="EPB161" s="116"/>
      <c r="EPE161" s="116"/>
      <c r="EPF161" s="116"/>
      <c r="EPI161" s="116"/>
      <c r="EPJ161" s="116"/>
      <c r="EPM161" s="116"/>
      <c r="EPN161" s="116"/>
      <c r="EPQ161" s="116"/>
      <c r="EPR161" s="116"/>
      <c r="EPU161" s="116"/>
      <c r="EPV161" s="116"/>
      <c r="EPY161" s="116"/>
      <c r="EPZ161" s="116"/>
      <c r="EQC161" s="116"/>
      <c r="EQD161" s="116"/>
      <c r="EQG161" s="116"/>
      <c r="EQH161" s="116"/>
      <c r="EQK161" s="116"/>
      <c r="EQL161" s="116"/>
      <c r="EQO161" s="116"/>
      <c r="EQP161" s="116"/>
      <c r="EQS161" s="116"/>
      <c r="EQT161" s="116"/>
      <c r="EQW161" s="116"/>
      <c r="EQX161" s="116"/>
      <c r="ERA161" s="116"/>
      <c r="ERB161" s="116"/>
      <c r="ERE161" s="116"/>
      <c r="ERF161" s="116"/>
      <c r="ERI161" s="116"/>
      <c r="ERJ161" s="116"/>
      <c r="ERM161" s="116"/>
      <c r="ERN161" s="116"/>
      <c r="ERQ161" s="116"/>
      <c r="ERR161" s="116"/>
      <c r="ERU161" s="116"/>
      <c r="ERV161" s="116"/>
      <c r="ERY161" s="116"/>
      <c r="ERZ161" s="116"/>
      <c r="ESC161" s="116"/>
      <c r="ESD161" s="116"/>
      <c r="ESG161" s="116"/>
      <c r="ESH161" s="116"/>
      <c r="ESK161" s="116"/>
      <c r="ESL161" s="116"/>
      <c r="ESO161" s="116"/>
      <c r="ESP161" s="116"/>
      <c r="ESS161" s="116"/>
      <c r="EST161" s="116"/>
      <c r="ESW161" s="116"/>
      <c r="ESX161" s="116"/>
      <c r="ETA161" s="116"/>
      <c r="ETB161" s="116"/>
      <c r="ETE161" s="116"/>
      <c r="ETF161" s="116"/>
      <c r="ETI161" s="116"/>
      <c r="ETJ161" s="116"/>
      <c r="ETM161" s="116"/>
      <c r="ETN161" s="116"/>
      <c r="ETQ161" s="116"/>
      <c r="ETR161" s="116"/>
      <c r="ETU161" s="116"/>
      <c r="ETV161" s="116"/>
      <c r="ETY161" s="116"/>
      <c r="ETZ161" s="116"/>
      <c r="EUC161" s="116"/>
      <c r="EUD161" s="116"/>
      <c r="EUG161" s="116"/>
      <c r="EUH161" s="116"/>
      <c r="EUK161" s="116"/>
      <c r="EUL161" s="116"/>
      <c r="EUO161" s="116"/>
      <c r="EUP161" s="116"/>
      <c r="EUS161" s="116"/>
      <c r="EUT161" s="116"/>
      <c r="EUW161" s="116"/>
      <c r="EUX161" s="116"/>
      <c r="EVA161" s="116"/>
      <c r="EVB161" s="116"/>
      <c r="EVE161" s="116"/>
      <c r="EVF161" s="116"/>
      <c r="EVI161" s="116"/>
      <c r="EVJ161" s="116"/>
      <c r="EVM161" s="116"/>
      <c r="EVN161" s="116"/>
      <c r="EVQ161" s="116"/>
      <c r="EVR161" s="116"/>
      <c r="EVU161" s="116"/>
      <c r="EVV161" s="116"/>
      <c r="EVY161" s="116"/>
      <c r="EVZ161" s="116"/>
      <c r="EWC161" s="116"/>
      <c r="EWD161" s="116"/>
      <c r="EWG161" s="116"/>
      <c r="EWH161" s="116"/>
      <c r="EWK161" s="116"/>
      <c r="EWL161" s="116"/>
      <c r="EWO161" s="116"/>
      <c r="EWP161" s="116"/>
      <c r="EWS161" s="116"/>
      <c r="EWT161" s="116"/>
      <c r="EWW161" s="116"/>
      <c r="EWX161" s="116"/>
      <c r="EXA161" s="116"/>
      <c r="EXB161" s="116"/>
      <c r="EXE161" s="116"/>
      <c r="EXF161" s="116"/>
      <c r="EXI161" s="116"/>
      <c r="EXJ161" s="116"/>
      <c r="EXM161" s="116"/>
      <c r="EXN161" s="116"/>
      <c r="EXQ161" s="116"/>
      <c r="EXR161" s="116"/>
      <c r="EXU161" s="116"/>
      <c r="EXV161" s="116"/>
      <c r="EXY161" s="116"/>
      <c r="EXZ161" s="116"/>
      <c r="EYC161" s="116"/>
      <c r="EYD161" s="116"/>
      <c r="EYG161" s="116"/>
      <c r="EYH161" s="116"/>
      <c r="EYK161" s="116"/>
      <c r="EYL161" s="116"/>
      <c r="EYO161" s="116"/>
      <c r="EYP161" s="116"/>
      <c r="EYS161" s="116"/>
      <c r="EYT161" s="116"/>
      <c r="EYW161" s="116"/>
      <c r="EYX161" s="116"/>
      <c r="EZA161" s="116"/>
      <c r="EZB161" s="116"/>
      <c r="EZE161" s="116"/>
      <c r="EZF161" s="116"/>
      <c r="EZI161" s="116"/>
      <c r="EZJ161" s="116"/>
      <c r="EZM161" s="116"/>
      <c r="EZN161" s="116"/>
      <c r="EZQ161" s="116"/>
      <c r="EZR161" s="116"/>
      <c r="EZU161" s="116"/>
      <c r="EZV161" s="116"/>
      <c r="EZY161" s="116"/>
      <c r="EZZ161" s="116"/>
      <c r="FAC161" s="116"/>
      <c r="FAD161" s="116"/>
      <c r="FAG161" s="116"/>
      <c r="FAH161" s="116"/>
      <c r="FAK161" s="116"/>
      <c r="FAL161" s="116"/>
      <c r="FAO161" s="116"/>
      <c r="FAP161" s="116"/>
      <c r="FAS161" s="116"/>
      <c r="FAT161" s="116"/>
      <c r="FAW161" s="116"/>
      <c r="FAX161" s="116"/>
      <c r="FBA161" s="116"/>
      <c r="FBB161" s="116"/>
      <c r="FBE161" s="116"/>
      <c r="FBF161" s="116"/>
      <c r="FBI161" s="116"/>
      <c r="FBJ161" s="116"/>
      <c r="FBM161" s="116"/>
      <c r="FBN161" s="116"/>
      <c r="FBQ161" s="116"/>
      <c r="FBR161" s="116"/>
      <c r="FBU161" s="116"/>
      <c r="FBV161" s="116"/>
      <c r="FBY161" s="116"/>
      <c r="FBZ161" s="116"/>
      <c r="FCC161" s="116"/>
      <c r="FCD161" s="116"/>
      <c r="FCG161" s="116"/>
      <c r="FCH161" s="116"/>
      <c r="FCK161" s="116"/>
      <c r="FCL161" s="116"/>
      <c r="FCO161" s="116"/>
      <c r="FCP161" s="116"/>
      <c r="FCS161" s="116"/>
      <c r="FCT161" s="116"/>
      <c r="FCW161" s="116"/>
      <c r="FCX161" s="116"/>
      <c r="FDA161" s="116"/>
      <c r="FDB161" s="116"/>
      <c r="FDE161" s="116"/>
      <c r="FDF161" s="116"/>
      <c r="FDI161" s="116"/>
      <c r="FDJ161" s="116"/>
      <c r="FDM161" s="116"/>
      <c r="FDN161" s="116"/>
      <c r="FDQ161" s="116"/>
      <c r="FDR161" s="116"/>
      <c r="FDU161" s="116"/>
      <c r="FDV161" s="116"/>
      <c r="FDY161" s="116"/>
      <c r="FDZ161" s="116"/>
      <c r="FEC161" s="116"/>
      <c r="FED161" s="116"/>
      <c r="FEG161" s="116"/>
      <c r="FEH161" s="116"/>
      <c r="FEK161" s="116"/>
      <c r="FEL161" s="116"/>
      <c r="FEO161" s="116"/>
      <c r="FEP161" s="116"/>
      <c r="FES161" s="116"/>
      <c r="FET161" s="116"/>
      <c r="FEW161" s="116"/>
      <c r="FEX161" s="116"/>
      <c r="FFA161" s="116"/>
      <c r="FFB161" s="116"/>
      <c r="FFE161" s="116"/>
      <c r="FFF161" s="116"/>
      <c r="FFI161" s="116"/>
      <c r="FFJ161" s="116"/>
      <c r="FFM161" s="116"/>
      <c r="FFN161" s="116"/>
      <c r="FFQ161" s="116"/>
      <c r="FFR161" s="116"/>
      <c r="FFU161" s="116"/>
      <c r="FFV161" s="116"/>
      <c r="FFY161" s="116"/>
      <c r="FFZ161" s="116"/>
      <c r="FGC161" s="116"/>
      <c r="FGD161" s="116"/>
      <c r="FGG161" s="116"/>
      <c r="FGH161" s="116"/>
      <c r="FGK161" s="116"/>
      <c r="FGL161" s="116"/>
      <c r="FGO161" s="116"/>
      <c r="FGP161" s="116"/>
      <c r="FGS161" s="116"/>
      <c r="FGT161" s="116"/>
      <c r="FGW161" s="116"/>
      <c r="FGX161" s="116"/>
      <c r="FHA161" s="116"/>
      <c r="FHB161" s="116"/>
      <c r="FHE161" s="116"/>
      <c r="FHF161" s="116"/>
      <c r="FHI161" s="116"/>
      <c r="FHJ161" s="116"/>
      <c r="FHM161" s="116"/>
      <c r="FHN161" s="116"/>
      <c r="FHQ161" s="116"/>
      <c r="FHR161" s="116"/>
      <c r="FHU161" s="116"/>
      <c r="FHV161" s="116"/>
      <c r="FHY161" s="116"/>
      <c r="FHZ161" s="116"/>
      <c r="FIC161" s="116"/>
      <c r="FID161" s="116"/>
      <c r="FIG161" s="116"/>
      <c r="FIH161" s="116"/>
      <c r="FIK161" s="116"/>
      <c r="FIL161" s="116"/>
      <c r="FIO161" s="116"/>
      <c r="FIP161" s="116"/>
      <c r="FIS161" s="116"/>
      <c r="FIT161" s="116"/>
      <c r="FIW161" s="116"/>
      <c r="FIX161" s="116"/>
      <c r="FJA161" s="116"/>
      <c r="FJB161" s="116"/>
      <c r="FJE161" s="116"/>
      <c r="FJF161" s="116"/>
      <c r="FJI161" s="116"/>
      <c r="FJJ161" s="116"/>
      <c r="FJM161" s="116"/>
      <c r="FJN161" s="116"/>
      <c r="FJQ161" s="116"/>
      <c r="FJR161" s="116"/>
      <c r="FJU161" s="116"/>
      <c r="FJV161" s="116"/>
      <c r="FJY161" s="116"/>
      <c r="FJZ161" s="116"/>
      <c r="FKC161" s="116"/>
      <c r="FKD161" s="116"/>
      <c r="FKG161" s="116"/>
      <c r="FKH161" s="116"/>
      <c r="FKK161" s="116"/>
      <c r="FKL161" s="116"/>
      <c r="FKO161" s="116"/>
      <c r="FKP161" s="116"/>
      <c r="FKS161" s="116"/>
      <c r="FKT161" s="116"/>
      <c r="FKW161" s="116"/>
      <c r="FKX161" s="116"/>
      <c r="FLA161" s="116"/>
      <c r="FLB161" s="116"/>
      <c r="FLE161" s="116"/>
      <c r="FLF161" s="116"/>
      <c r="FLI161" s="116"/>
      <c r="FLJ161" s="116"/>
      <c r="FLM161" s="116"/>
      <c r="FLN161" s="116"/>
      <c r="FLQ161" s="116"/>
      <c r="FLR161" s="116"/>
      <c r="FLU161" s="116"/>
      <c r="FLV161" s="116"/>
      <c r="FLY161" s="116"/>
      <c r="FLZ161" s="116"/>
      <c r="FMC161" s="116"/>
      <c r="FMD161" s="116"/>
      <c r="FMG161" s="116"/>
      <c r="FMH161" s="116"/>
      <c r="FMK161" s="116"/>
      <c r="FML161" s="116"/>
      <c r="FMO161" s="116"/>
      <c r="FMP161" s="116"/>
      <c r="FMS161" s="116"/>
      <c r="FMT161" s="116"/>
      <c r="FMW161" s="116"/>
      <c r="FMX161" s="116"/>
      <c r="FNA161" s="116"/>
      <c r="FNB161" s="116"/>
      <c r="FNE161" s="116"/>
      <c r="FNF161" s="116"/>
      <c r="FNI161" s="116"/>
      <c r="FNJ161" s="116"/>
      <c r="FNM161" s="116"/>
      <c r="FNN161" s="116"/>
      <c r="FNQ161" s="116"/>
      <c r="FNR161" s="116"/>
      <c r="FNU161" s="116"/>
      <c r="FNV161" s="116"/>
      <c r="FNY161" s="116"/>
      <c r="FNZ161" s="116"/>
      <c r="FOC161" s="116"/>
      <c r="FOD161" s="116"/>
      <c r="FOG161" s="116"/>
      <c r="FOH161" s="116"/>
      <c r="FOK161" s="116"/>
      <c r="FOL161" s="116"/>
      <c r="FOO161" s="116"/>
      <c r="FOP161" s="116"/>
      <c r="FOS161" s="116"/>
      <c r="FOT161" s="116"/>
      <c r="FOW161" s="116"/>
      <c r="FOX161" s="116"/>
      <c r="FPA161" s="116"/>
      <c r="FPB161" s="116"/>
      <c r="FPE161" s="116"/>
      <c r="FPF161" s="116"/>
      <c r="FPI161" s="116"/>
      <c r="FPJ161" s="116"/>
      <c r="FPM161" s="116"/>
      <c r="FPN161" s="116"/>
      <c r="FPQ161" s="116"/>
      <c r="FPR161" s="116"/>
      <c r="FPU161" s="116"/>
      <c r="FPV161" s="116"/>
      <c r="FPY161" s="116"/>
      <c r="FPZ161" s="116"/>
      <c r="FQC161" s="116"/>
      <c r="FQD161" s="116"/>
      <c r="FQG161" s="116"/>
      <c r="FQH161" s="116"/>
      <c r="FQK161" s="116"/>
      <c r="FQL161" s="116"/>
      <c r="FQO161" s="116"/>
      <c r="FQP161" s="116"/>
      <c r="FQS161" s="116"/>
      <c r="FQT161" s="116"/>
      <c r="FQW161" s="116"/>
      <c r="FQX161" s="116"/>
      <c r="FRA161" s="116"/>
      <c r="FRB161" s="116"/>
      <c r="FRE161" s="116"/>
      <c r="FRF161" s="116"/>
      <c r="FRI161" s="116"/>
      <c r="FRJ161" s="116"/>
      <c r="FRM161" s="116"/>
      <c r="FRN161" s="116"/>
      <c r="FRQ161" s="116"/>
      <c r="FRR161" s="116"/>
      <c r="FRU161" s="116"/>
      <c r="FRV161" s="116"/>
      <c r="FRY161" s="116"/>
      <c r="FRZ161" s="116"/>
      <c r="FSC161" s="116"/>
      <c r="FSD161" s="116"/>
      <c r="FSG161" s="116"/>
      <c r="FSH161" s="116"/>
      <c r="FSK161" s="116"/>
      <c r="FSL161" s="116"/>
      <c r="FSO161" s="116"/>
      <c r="FSP161" s="116"/>
      <c r="FSS161" s="116"/>
      <c r="FST161" s="116"/>
      <c r="FSW161" s="116"/>
      <c r="FSX161" s="116"/>
      <c r="FTA161" s="116"/>
      <c r="FTB161" s="116"/>
      <c r="FTE161" s="116"/>
      <c r="FTF161" s="116"/>
      <c r="FTI161" s="116"/>
      <c r="FTJ161" s="116"/>
      <c r="FTM161" s="116"/>
      <c r="FTN161" s="116"/>
      <c r="FTQ161" s="116"/>
      <c r="FTR161" s="116"/>
      <c r="FTU161" s="116"/>
      <c r="FTV161" s="116"/>
      <c r="FTY161" s="116"/>
      <c r="FTZ161" s="116"/>
      <c r="FUC161" s="116"/>
      <c r="FUD161" s="116"/>
      <c r="FUG161" s="116"/>
      <c r="FUH161" s="116"/>
      <c r="FUK161" s="116"/>
      <c r="FUL161" s="116"/>
      <c r="FUO161" s="116"/>
      <c r="FUP161" s="116"/>
      <c r="FUS161" s="116"/>
      <c r="FUT161" s="116"/>
      <c r="FUW161" s="116"/>
      <c r="FUX161" s="116"/>
      <c r="FVA161" s="116"/>
      <c r="FVB161" s="116"/>
      <c r="FVE161" s="116"/>
      <c r="FVF161" s="116"/>
      <c r="FVI161" s="116"/>
      <c r="FVJ161" s="116"/>
      <c r="FVM161" s="116"/>
      <c r="FVN161" s="116"/>
      <c r="FVQ161" s="116"/>
      <c r="FVR161" s="116"/>
      <c r="FVU161" s="116"/>
      <c r="FVV161" s="116"/>
      <c r="FVY161" s="116"/>
      <c r="FVZ161" s="116"/>
      <c r="FWC161" s="116"/>
      <c r="FWD161" s="116"/>
      <c r="FWG161" s="116"/>
      <c r="FWH161" s="116"/>
      <c r="FWK161" s="116"/>
      <c r="FWL161" s="116"/>
      <c r="FWO161" s="116"/>
      <c r="FWP161" s="116"/>
      <c r="FWS161" s="116"/>
      <c r="FWT161" s="116"/>
      <c r="FWW161" s="116"/>
      <c r="FWX161" s="116"/>
      <c r="FXA161" s="116"/>
      <c r="FXB161" s="116"/>
      <c r="FXE161" s="116"/>
      <c r="FXF161" s="116"/>
      <c r="FXI161" s="116"/>
      <c r="FXJ161" s="116"/>
      <c r="FXM161" s="116"/>
      <c r="FXN161" s="116"/>
      <c r="FXQ161" s="116"/>
      <c r="FXR161" s="116"/>
      <c r="FXU161" s="116"/>
      <c r="FXV161" s="116"/>
      <c r="FXY161" s="116"/>
      <c r="FXZ161" s="116"/>
      <c r="FYC161" s="116"/>
      <c r="FYD161" s="116"/>
      <c r="FYG161" s="116"/>
      <c r="FYH161" s="116"/>
      <c r="FYK161" s="116"/>
      <c r="FYL161" s="116"/>
      <c r="FYO161" s="116"/>
      <c r="FYP161" s="116"/>
      <c r="FYS161" s="116"/>
      <c r="FYT161" s="116"/>
      <c r="FYW161" s="116"/>
      <c r="FYX161" s="116"/>
      <c r="FZA161" s="116"/>
      <c r="FZB161" s="116"/>
      <c r="FZE161" s="116"/>
      <c r="FZF161" s="116"/>
      <c r="FZI161" s="116"/>
      <c r="FZJ161" s="116"/>
      <c r="FZM161" s="116"/>
      <c r="FZN161" s="116"/>
      <c r="FZQ161" s="116"/>
      <c r="FZR161" s="116"/>
      <c r="FZU161" s="116"/>
      <c r="FZV161" s="116"/>
      <c r="FZY161" s="116"/>
      <c r="FZZ161" s="116"/>
      <c r="GAC161" s="116"/>
      <c r="GAD161" s="116"/>
      <c r="GAG161" s="116"/>
      <c r="GAH161" s="116"/>
      <c r="GAK161" s="116"/>
      <c r="GAL161" s="116"/>
      <c r="GAO161" s="116"/>
      <c r="GAP161" s="116"/>
      <c r="GAS161" s="116"/>
      <c r="GAT161" s="116"/>
      <c r="GAW161" s="116"/>
      <c r="GAX161" s="116"/>
      <c r="GBA161" s="116"/>
      <c r="GBB161" s="116"/>
      <c r="GBE161" s="116"/>
      <c r="GBF161" s="116"/>
      <c r="GBI161" s="116"/>
      <c r="GBJ161" s="116"/>
      <c r="GBM161" s="116"/>
      <c r="GBN161" s="116"/>
      <c r="GBQ161" s="116"/>
      <c r="GBR161" s="116"/>
      <c r="GBU161" s="116"/>
      <c r="GBV161" s="116"/>
      <c r="GBY161" s="116"/>
      <c r="GBZ161" s="116"/>
      <c r="GCC161" s="116"/>
      <c r="GCD161" s="116"/>
      <c r="GCG161" s="116"/>
      <c r="GCH161" s="116"/>
      <c r="GCK161" s="116"/>
      <c r="GCL161" s="116"/>
      <c r="GCO161" s="116"/>
      <c r="GCP161" s="116"/>
      <c r="GCS161" s="116"/>
      <c r="GCT161" s="116"/>
      <c r="GCW161" s="116"/>
      <c r="GCX161" s="116"/>
      <c r="GDA161" s="116"/>
      <c r="GDB161" s="116"/>
      <c r="GDE161" s="116"/>
      <c r="GDF161" s="116"/>
      <c r="GDI161" s="116"/>
      <c r="GDJ161" s="116"/>
      <c r="GDM161" s="116"/>
      <c r="GDN161" s="116"/>
      <c r="GDQ161" s="116"/>
      <c r="GDR161" s="116"/>
      <c r="GDU161" s="116"/>
      <c r="GDV161" s="116"/>
      <c r="GDY161" s="116"/>
      <c r="GDZ161" s="116"/>
      <c r="GEC161" s="116"/>
      <c r="GED161" s="116"/>
      <c r="GEG161" s="116"/>
      <c r="GEH161" s="116"/>
      <c r="GEK161" s="116"/>
      <c r="GEL161" s="116"/>
      <c r="GEO161" s="116"/>
      <c r="GEP161" s="116"/>
      <c r="GES161" s="116"/>
      <c r="GET161" s="116"/>
      <c r="GEW161" s="116"/>
      <c r="GEX161" s="116"/>
      <c r="GFA161" s="116"/>
      <c r="GFB161" s="116"/>
      <c r="GFE161" s="116"/>
      <c r="GFF161" s="116"/>
      <c r="GFI161" s="116"/>
      <c r="GFJ161" s="116"/>
      <c r="GFM161" s="116"/>
      <c r="GFN161" s="116"/>
      <c r="GFQ161" s="116"/>
      <c r="GFR161" s="116"/>
      <c r="GFU161" s="116"/>
      <c r="GFV161" s="116"/>
      <c r="GFY161" s="116"/>
      <c r="GFZ161" s="116"/>
      <c r="GGC161" s="116"/>
      <c r="GGD161" s="116"/>
      <c r="GGG161" s="116"/>
      <c r="GGH161" s="116"/>
      <c r="GGK161" s="116"/>
      <c r="GGL161" s="116"/>
      <c r="GGO161" s="116"/>
      <c r="GGP161" s="116"/>
      <c r="GGS161" s="116"/>
      <c r="GGT161" s="116"/>
      <c r="GGW161" s="116"/>
      <c r="GGX161" s="116"/>
      <c r="GHA161" s="116"/>
      <c r="GHB161" s="116"/>
      <c r="GHE161" s="116"/>
      <c r="GHF161" s="116"/>
      <c r="GHI161" s="116"/>
      <c r="GHJ161" s="116"/>
      <c r="GHM161" s="116"/>
      <c r="GHN161" s="116"/>
      <c r="GHQ161" s="116"/>
      <c r="GHR161" s="116"/>
      <c r="GHU161" s="116"/>
      <c r="GHV161" s="116"/>
      <c r="GHY161" s="116"/>
      <c r="GHZ161" s="116"/>
      <c r="GIC161" s="116"/>
      <c r="GID161" s="116"/>
      <c r="GIG161" s="116"/>
      <c r="GIH161" s="116"/>
      <c r="GIK161" s="116"/>
      <c r="GIL161" s="116"/>
      <c r="GIO161" s="116"/>
      <c r="GIP161" s="116"/>
      <c r="GIS161" s="116"/>
      <c r="GIT161" s="116"/>
      <c r="GIW161" s="116"/>
      <c r="GIX161" s="116"/>
      <c r="GJA161" s="116"/>
      <c r="GJB161" s="116"/>
      <c r="GJE161" s="116"/>
      <c r="GJF161" s="116"/>
      <c r="GJI161" s="116"/>
      <c r="GJJ161" s="116"/>
      <c r="GJM161" s="116"/>
      <c r="GJN161" s="116"/>
      <c r="GJQ161" s="116"/>
      <c r="GJR161" s="116"/>
      <c r="GJU161" s="116"/>
      <c r="GJV161" s="116"/>
      <c r="GJY161" s="116"/>
      <c r="GJZ161" s="116"/>
      <c r="GKC161" s="116"/>
      <c r="GKD161" s="116"/>
      <c r="GKG161" s="116"/>
      <c r="GKH161" s="116"/>
      <c r="GKK161" s="116"/>
      <c r="GKL161" s="116"/>
      <c r="GKO161" s="116"/>
      <c r="GKP161" s="116"/>
      <c r="GKS161" s="116"/>
      <c r="GKT161" s="116"/>
      <c r="GKW161" s="116"/>
      <c r="GKX161" s="116"/>
      <c r="GLA161" s="116"/>
      <c r="GLB161" s="116"/>
      <c r="GLE161" s="116"/>
      <c r="GLF161" s="116"/>
      <c r="GLI161" s="116"/>
      <c r="GLJ161" s="116"/>
      <c r="GLM161" s="116"/>
      <c r="GLN161" s="116"/>
      <c r="GLQ161" s="116"/>
      <c r="GLR161" s="116"/>
      <c r="GLU161" s="116"/>
      <c r="GLV161" s="116"/>
      <c r="GLY161" s="116"/>
      <c r="GLZ161" s="116"/>
      <c r="GMC161" s="116"/>
      <c r="GMD161" s="116"/>
      <c r="GMG161" s="116"/>
      <c r="GMH161" s="116"/>
      <c r="GMK161" s="116"/>
      <c r="GML161" s="116"/>
      <c r="GMO161" s="116"/>
      <c r="GMP161" s="116"/>
      <c r="GMS161" s="116"/>
      <c r="GMT161" s="116"/>
      <c r="GMW161" s="116"/>
      <c r="GMX161" s="116"/>
      <c r="GNA161" s="116"/>
      <c r="GNB161" s="116"/>
      <c r="GNE161" s="116"/>
      <c r="GNF161" s="116"/>
      <c r="GNI161" s="116"/>
      <c r="GNJ161" s="116"/>
      <c r="GNM161" s="116"/>
      <c r="GNN161" s="116"/>
      <c r="GNQ161" s="116"/>
      <c r="GNR161" s="116"/>
      <c r="GNU161" s="116"/>
      <c r="GNV161" s="116"/>
      <c r="GNY161" s="116"/>
      <c r="GNZ161" s="116"/>
      <c r="GOC161" s="116"/>
      <c r="GOD161" s="116"/>
      <c r="GOG161" s="116"/>
      <c r="GOH161" s="116"/>
      <c r="GOK161" s="116"/>
      <c r="GOL161" s="116"/>
      <c r="GOO161" s="116"/>
      <c r="GOP161" s="116"/>
      <c r="GOS161" s="116"/>
      <c r="GOT161" s="116"/>
      <c r="GOW161" s="116"/>
      <c r="GOX161" s="116"/>
      <c r="GPA161" s="116"/>
      <c r="GPB161" s="116"/>
      <c r="GPE161" s="116"/>
      <c r="GPF161" s="116"/>
      <c r="GPI161" s="116"/>
      <c r="GPJ161" s="116"/>
      <c r="GPM161" s="116"/>
      <c r="GPN161" s="116"/>
      <c r="GPQ161" s="116"/>
      <c r="GPR161" s="116"/>
      <c r="GPU161" s="116"/>
      <c r="GPV161" s="116"/>
      <c r="GPY161" s="116"/>
      <c r="GPZ161" s="116"/>
      <c r="GQC161" s="116"/>
      <c r="GQD161" s="116"/>
      <c r="GQG161" s="116"/>
      <c r="GQH161" s="116"/>
      <c r="GQK161" s="116"/>
      <c r="GQL161" s="116"/>
      <c r="GQO161" s="116"/>
      <c r="GQP161" s="116"/>
      <c r="GQS161" s="116"/>
      <c r="GQT161" s="116"/>
      <c r="GQW161" s="116"/>
      <c r="GQX161" s="116"/>
      <c r="GRA161" s="116"/>
      <c r="GRB161" s="116"/>
      <c r="GRE161" s="116"/>
      <c r="GRF161" s="116"/>
      <c r="GRI161" s="116"/>
      <c r="GRJ161" s="116"/>
      <c r="GRM161" s="116"/>
      <c r="GRN161" s="116"/>
      <c r="GRQ161" s="116"/>
      <c r="GRR161" s="116"/>
      <c r="GRU161" s="116"/>
      <c r="GRV161" s="116"/>
      <c r="GRY161" s="116"/>
      <c r="GRZ161" s="116"/>
      <c r="GSC161" s="116"/>
      <c r="GSD161" s="116"/>
      <c r="GSG161" s="116"/>
      <c r="GSH161" s="116"/>
      <c r="GSK161" s="116"/>
      <c r="GSL161" s="116"/>
      <c r="GSO161" s="116"/>
      <c r="GSP161" s="116"/>
      <c r="GSS161" s="116"/>
      <c r="GST161" s="116"/>
      <c r="GSW161" s="116"/>
      <c r="GSX161" s="116"/>
      <c r="GTA161" s="116"/>
      <c r="GTB161" s="116"/>
      <c r="GTE161" s="116"/>
      <c r="GTF161" s="116"/>
      <c r="GTI161" s="116"/>
      <c r="GTJ161" s="116"/>
      <c r="GTM161" s="116"/>
      <c r="GTN161" s="116"/>
      <c r="GTQ161" s="116"/>
      <c r="GTR161" s="116"/>
      <c r="GTU161" s="116"/>
      <c r="GTV161" s="116"/>
      <c r="GTY161" s="116"/>
      <c r="GTZ161" s="116"/>
      <c r="GUC161" s="116"/>
      <c r="GUD161" s="116"/>
      <c r="GUG161" s="116"/>
      <c r="GUH161" s="116"/>
      <c r="GUK161" s="116"/>
      <c r="GUL161" s="116"/>
      <c r="GUO161" s="116"/>
      <c r="GUP161" s="116"/>
      <c r="GUS161" s="116"/>
      <c r="GUT161" s="116"/>
      <c r="GUW161" s="116"/>
      <c r="GUX161" s="116"/>
      <c r="GVA161" s="116"/>
      <c r="GVB161" s="116"/>
      <c r="GVE161" s="116"/>
      <c r="GVF161" s="116"/>
      <c r="GVI161" s="116"/>
      <c r="GVJ161" s="116"/>
      <c r="GVM161" s="116"/>
      <c r="GVN161" s="116"/>
      <c r="GVQ161" s="116"/>
      <c r="GVR161" s="116"/>
      <c r="GVU161" s="116"/>
      <c r="GVV161" s="116"/>
      <c r="GVY161" s="116"/>
      <c r="GVZ161" s="116"/>
      <c r="GWC161" s="116"/>
      <c r="GWD161" s="116"/>
      <c r="GWG161" s="116"/>
      <c r="GWH161" s="116"/>
      <c r="GWK161" s="116"/>
      <c r="GWL161" s="116"/>
      <c r="GWO161" s="116"/>
      <c r="GWP161" s="116"/>
      <c r="GWS161" s="116"/>
      <c r="GWT161" s="116"/>
      <c r="GWW161" s="116"/>
      <c r="GWX161" s="116"/>
      <c r="GXA161" s="116"/>
      <c r="GXB161" s="116"/>
      <c r="GXE161" s="116"/>
      <c r="GXF161" s="116"/>
      <c r="GXI161" s="116"/>
      <c r="GXJ161" s="116"/>
      <c r="GXM161" s="116"/>
      <c r="GXN161" s="116"/>
      <c r="GXQ161" s="116"/>
      <c r="GXR161" s="116"/>
      <c r="GXU161" s="116"/>
      <c r="GXV161" s="116"/>
      <c r="GXY161" s="116"/>
      <c r="GXZ161" s="116"/>
      <c r="GYC161" s="116"/>
      <c r="GYD161" s="116"/>
      <c r="GYG161" s="116"/>
      <c r="GYH161" s="116"/>
      <c r="GYK161" s="116"/>
      <c r="GYL161" s="116"/>
      <c r="GYO161" s="116"/>
      <c r="GYP161" s="116"/>
      <c r="GYS161" s="116"/>
      <c r="GYT161" s="116"/>
      <c r="GYW161" s="116"/>
      <c r="GYX161" s="116"/>
      <c r="GZA161" s="116"/>
      <c r="GZB161" s="116"/>
      <c r="GZE161" s="116"/>
      <c r="GZF161" s="116"/>
      <c r="GZI161" s="116"/>
      <c r="GZJ161" s="116"/>
      <c r="GZM161" s="116"/>
      <c r="GZN161" s="116"/>
      <c r="GZQ161" s="116"/>
      <c r="GZR161" s="116"/>
      <c r="GZU161" s="116"/>
      <c r="GZV161" s="116"/>
      <c r="GZY161" s="116"/>
      <c r="GZZ161" s="116"/>
      <c r="HAC161" s="116"/>
      <c r="HAD161" s="116"/>
      <c r="HAG161" s="116"/>
      <c r="HAH161" s="116"/>
      <c r="HAK161" s="116"/>
      <c r="HAL161" s="116"/>
      <c r="HAO161" s="116"/>
      <c r="HAP161" s="116"/>
      <c r="HAS161" s="116"/>
      <c r="HAT161" s="116"/>
      <c r="HAW161" s="116"/>
      <c r="HAX161" s="116"/>
      <c r="HBA161" s="116"/>
      <c r="HBB161" s="116"/>
      <c r="HBE161" s="116"/>
      <c r="HBF161" s="116"/>
      <c r="HBI161" s="116"/>
      <c r="HBJ161" s="116"/>
      <c r="HBM161" s="116"/>
      <c r="HBN161" s="116"/>
      <c r="HBQ161" s="116"/>
      <c r="HBR161" s="116"/>
      <c r="HBU161" s="116"/>
      <c r="HBV161" s="116"/>
      <c r="HBY161" s="116"/>
      <c r="HBZ161" s="116"/>
      <c r="HCC161" s="116"/>
      <c r="HCD161" s="116"/>
      <c r="HCG161" s="116"/>
      <c r="HCH161" s="116"/>
      <c r="HCK161" s="116"/>
      <c r="HCL161" s="116"/>
      <c r="HCO161" s="116"/>
      <c r="HCP161" s="116"/>
      <c r="HCS161" s="116"/>
      <c r="HCT161" s="116"/>
      <c r="HCW161" s="116"/>
      <c r="HCX161" s="116"/>
      <c r="HDA161" s="116"/>
      <c r="HDB161" s="116"/>
      <c r="HDE161" s="116"/>
      <c r="HDF161" s="116"/>
      <c r="HDI161" s="116"/>
      <c r="HDJ161" s="116"/>
      <c r="HDM161" s="116"/>
      <c r="HDN161" s="116"/>
      <c r="HDQ161" s="116"/>
      <c r="HDR161" s="116"/>
      <c r="HDU161" s="116"/>
      <c r="HDV161" s="116"/>
      <c r="HDY161" s="116"/>
      <c r="HDZ161" s="116"/>
      <c r="HEC161" s="116"/>
      <c r="HED161" s="116"/>
      <c r="HEG161" s="116"/>
      <c r="HEH161" s="116"/>
      <c r="HEK161" s="116"/>
      <c r="HEL161" s="116"/>
      <c r="HEO161" s="116"/>
      <c r="HEP161" s="116"/>
      <c r="HES161" s="116"/>
      <c r="HET161" s="116"/>
      <c r="HEW161" s="116"/>
      <c r="HEX161" s="116"/>
      <c r="HFA161" s="116"/>
      <c r="HFB161" s="116"/>
      <c r="HFE161" s="116"/>
      <c r="HFF161" s="116"/>
      <c r="HFI161" s="116"/>
      <c r="HFJ161" s="116"/>
      <c r="HFM161" s="116"/>
      <c r="HFN161" s="116"/>
      <c r="HFQ161" s="116"/>
      <c r="HFR161" s="116"/>
      <c r="HFU161" s="116"/>
      <c r="HFV161" s="116"/>
      <c r="HFY161" s="116"/>
      <c r="HFZ161" s="116"/>
      <c r="HGC161" s="116"/>
      <c r="HGD161" s="116"/>
      <c r="HGG161" s="116"/>
      <c r="HGH161" s="116"/>
      <c r="HGK161" s="116"/>
      <c r="HGL161" s="116"/>
      <c r="HGO161" s="116"/>
      <c r="HGP161" s="116"/>
      <c r="HGS161" s="116"/>
      <c r="HGT161" s="116"/>
      <c r="HGW161" s="116"/>
      <c r="HGX161" s="116"/>
      <c r="HHA161" s="116"/>
      <c r="HHB161" s="116"/>
      <c r="HHE161" s="116"/>
      <c r="HHF161" s="116"/>
      <c r="HHI161" s="116"/>
      <c r="HHJ161" s="116"/>
      <c r="HHM161" s="116"/>
      <c r="HHN161" s="116"/>
      <c r="HHQ161" s="116"/>
      <c r="HHR161" s="116"/>
      <c r="HHU161" s="116"/>
      <c r="HHV161" s="116"/>
      <c r="HHY161" s="116"/>
      <c r="HHZ161" s="116"/>
      <c r="HIC161" s="116"/>
      <c r="HID161" s="116"/>
      <c r="HIG161" s="116"/>
      <c r="HIH161" s="116"/>
      <c r="HIK161" s="116"/>
      <c r="HIL161" s="116"/>
      <c r="HIO161" s="116"/>
      <c r="HIP161" s="116"/>
      <c r="HIS161" s="116"/>
      <c r="HIT161" s="116"/>
      <c r="HIW161" s="116"/>
      <c r="HIX161" s="116"/>
      <c r="HJA161" s="116"/>
      <c r="HJB161" s="116"/>
      <c r="HJE161" s="116"/>
      <c r="HJF161" s="116"/>
      <c r="HJI161" s="116"/>
      <c r="HJJ161" s="116"/>
      <c r="HJM161" s="116"/>
      <c r="HJN161" s="116"/>
      <c r="HJQ161" s="116"/>
      <c r="HJR161" s="116"/>
      <c r="HJU161" s="116"/>
      <c r="HJV161" s="116"/>
      <c r="HJY161" s="116"/>
      <c r="HJZ161" s="116"/>
      <c r="HKC161" s="116"/>
      <c r="HKD161" s="116"/>
      <c r="HKG161" s="116"/>
      <c r="HKH161" s="116"/>
      <c r="HKK161" s="116"/>
      <c r="HKL161" s="116"/>
      <c r="HKO161" s="116"/>
      <c r="HKP161" s="116"/>
      <c r="HKS161" s="116"/>
      <c r="HKT161" s="116"/>
      <c r="HKW161" s="116"/>
      <c r="HKX161" s="116"/>
      <c r="HLA161" s="116"/>
      <c r="HLB161" s="116"/>
      <c r="HLE161" s="116"/>
      <c r="HLF161" s="116"/>
      <c r="HLI161" s="116"/>
      <c r="HLJ161" s="116"/>
      <c r="HLM161" s="116"/>
      <c r="HLN161" s="116"/>
      <c r="HLQ161" s="116"/>
      <c r="HLR161" s="116"/>
      <c r="HLU161" s="116"/>
      <c r="HLV161" s="116"/>
      <c r="HLY161" s="116"/>
      <c r="HLZ161" s="116"/>
      <c r="HMC161" s="116"/>
      <c r="HMD161" s="116"/>
      <c r="HMG161" s="116"/>
      <c r="HMH161" s="116"/>
      <c r="HMK161" s="116"/>
      <c r="HML161" s="116"/>
      <c r="HMO161" s="116"/>
      <c r="HMP161" s="116"/>
      <c r="HMS161" s="116"/>
      <c r="HMT161" s="116"/>
      <c r="HMW161" s="116"/>
      <c r="HMX161" s="116"/>
      <c r="HNA161" s="116"/>
      <c r="HNB161" s="116"/>
      <c r="HNE161" s="116"/>
      <c r="HNF161" s="116"/>
      <c r="HNI161" s="116"/>
      <c r="HNJ161" s="116"/>
      <c r="HNM161" s="116"/>
      <c r="HNN161" s="116"/>
      <c r="HNQ161" s="116"/>
      <c r="HNR161" s="116"/>
      <c r="HNU161" s="116"/>
      <c r="HNV161" s="116"/>
      <c r="HNY161" s="116"/>
      <c r="HNZ161" s="116"/>
      <c r="HOC161" s="116"/>
      <c r="HOD161" s="116"/>
      <c r="HOG161" s="116"/>
      <c r="HOH161" s="116"/>
      <c r="HOK161" s="116"/>
      <c r="HOL161" s="116"/>
      <c r="HOO161" s="116"/>
      <c r="HOP161" s="116"/>
      <c r="HOS161" s="116"/>
      <c r="HOT161" s="116"/>
      <c r="HOW161" s="116"/>
      <c r="HOX161" s="116"/>
      <c r="HPA161" s="116"/>
      <c r="HPB161" s="116"/>
      <c r="HPE161" s="116"/>
      <c r="HPF161" s="116"/>
      <c r="HPI161" s="116"/>
      <c r="HPJ161" s="116"/>
      <c r="HPM161" s="116"/>
      <c r="HPN161" s="116"/>
      <c r="HPQ161" s="116"/>
      <c r="HPR161" s="116"/>
      <c r="HPU161" s="116"/>
      <c r="HPV161" s="116"/>
      <c r="HPY161" s="116"/>
      <c r="HPZ161" s="116"/>
      <c r="HQC161" s="116"/>
      <c r="HQD161" s="116"/>
      <c r="HQG161" s="116"/>
      <c r="HQH161" s="116"/>
      <c r="HQK161" s="116"/>
      <c r="HQL161" s="116"/>
      <c r="HQO161" s="116"/>
      <c r="HQP161" s="116"/>
      <c r="HQS161" s="116"/>
      <c r="HQT161" s="116"/>
      <c r="HQW161" s="116"/>
      <c r="HQX161" s="116"/>
      <c r="HRA161" s="116"/>
      <c r="HRB161" s="116"/>
      <c r="HRE161" s="116"/>
      <c r="HRF161" s="116"/>
      <c r="HRI161" s="116"/>
      <c r="HRJ161" s="116"/>
      <c r="HRM161" s="116"/>
      <c r="HRN161" s="116"/>
      <c r="HRQ161" s="116"/>
      <c r="HRR161" s="116"/>
      <c r="HRU161" s="116"/>
      <c r="HRV161" s="116"/>
      <c r="HRY161" s="116"/>
      <c r="HRZ161" s="116"/>
      <c r="HSC161" s="116"/>
      <c r="HSD161" s="116"/>
      <c r="HSG161" s="116"/>
      <c r="HSH161" s="116"/>
      <c r="HSK161" s="116"/>
      <c r="HSL161" s="116"/>
      <c r="HSO161" s="116"/>
      <c r="HSP161" s="116"/>
      <c r="HSS161" s="116"/>
      <c r="HST161" s="116"/>
      <c r="HSW161" s="116"/>
      <c r="HSX161" s="116"/>
      <c r="HTA161" s="116"/>
      <c r="HTB161" s="116"/>
      <c r="HTE161" s="116"/>
      <c r="HTF161" s="116"/>
      <c r="HTI161" s="116"/>
      <c r="HTJ161" s="116"/>
      <c r="HTM161" s="116"/>
      <c r="HTN161" s="116"/>
      <c r="HTQ161" s="116"/>
      <c r="HTR161" s="116"/>
      <c r="HTU161" s="116"/>
      <c r="HTV161" s="116"/>
      <c r="HTY161" s="116"/>
      <c r="HTZ161" s="116"/>
      <c r="HUC161" s="116"/>
      <c r="HUD161" s="116"/>
      <c r="HUG161" s="116"/>
      <c r="HUH161" s="116"/>
      <c r="HUK161" s="116"/>
      <c r="HUL161" s="116"/>
      <c r="HUO161" s="116"/>
      <c r="HUP161" s="116"/>
      <c r="HUS161" s="116"/>
      <c r="HUT161" s="116"/>
      <c r="HUW161" s="116"/>
      <c r="HUX161" s="116"/>
      <c r="HVA161" s="116"/>
      <c r="HVB161" s="116"/>
      <c r="HVE161" s="116"/>
      <c r="HVF161" s="116"/>
      <c r="HVI161" s="116"/>
      <c r="HVJ161" s="116"/>
      <c r="HVM161" s="116"/>
      <c r="HVN161" s="116"/>
      <c r="HVQ161" s="116"/>
      <c r="HVR161" s="116"/>
      <c r="HVU161" s="116"/>
      <c r="HVV161" s="116"/>
      <c r="HVY161" s="116"/>
      <c r="HVZ161" s="116"/>
      <c r="HWC161" s="116"/>
      <c r="HWD161" s="116"/>
      <c r="HWG161" s="116"/>
      <c r="HWH161" s="116"/>
      <c r="HWK161" s="116"/>
      <c r="HWL161" s="116"/>
      <c r="HWO161" s="116"/>
      <c r="HWP161" s="116"/>
      <c r="HWS161" s="116"/>
      <c r="HWT161" s="116"/>
      <c r="HWW161" s="116"/>
      <c r="HWX161" s="116"/>
      <c r="HXA161" s="116"/>
      <c r="HXB161" s="116"/>
      <c r="HXE161" s="116"/>
      <c r="HXF161" s="116"/>
      <c r="HXI161" s="116"/>
      <c r="HXJ161" s="116"/>
      <c r="HXM161" s="116"/>
      <c r="HXN161" s="116"/>
      <c r="HXQ161" s="116"/>
      <c r="HXR161" s="116"/>
      <c r="HXU161" s="116"/>
      <c r="HXV161" s="116"/>
      <c r="HXY161" s="116"/>
      <c r="HXZ161" s="116"/>
      <c r="HYC161" s="116"/>
      <c r="HYD161" s="116"/>
      <c r="HYG161" s="116"/>
      <c r="HYH161" s="116"/>
      <c r="HYK161" s="116"/>
      <c r="HYL161" s="116"/>
      <c r="HYO161" s="116"/>
      <c r="HYP161" s="116"/>
      <c r="HYS161" s="116"/>
      <c r="HYT161" s="116"/>
      <c r="HYW161" s="116"/>
      <c r="HYX161" s="116"/>
      <c r="HZA161" s="116"/>
      <c r="HZB161" s="116"/>
      <c r="HZE161" s="116"/>
      <c r="HZF161" s="116"/>
      <c r="HZI161" s="116"/>
      <c r="HZJ161" s="116"/>
      <c r="HZM161" s="116"/>
      <c r="HZN161" s="116"/>
      <c r="HZQ161" s="116"/>
      <c r="HZR161" s="116"/>
      <c r="HZU161" s="116"/>
      <c r="HZV161" s="116"/>
      <c r="HZY161" s="116"/>
      <c r="HZZ161" s="116"/>
      <c r="IAC161" s="116"/>
      <c r="IAD161" s="116"/>
      <c r="IAG161" s="116"/>
      <c r="IAH161" s="116"/>
      <c r="IAK161" s="116"/>
      <c r="IAL161" s="116"/>
      <c r="IAO161" s="116"/>
      <c r="IAP161" s="116"/>
      <c r="IAS161" s="116"/>
      <c r="IAT161" s="116"/>
      <c r="IAW161" s="116"/>
      <c r="IAX161" s="116"/>
      <c r="IBA161" s="116"/>
      <c r="IBB161" s="116"/>
      <c r="IBE161" s="116"/>
      <c r="IBF161" s="116"/>
      <c r="IBI161" s="116"/>
      <c r="IBJ161" s="116"/>
      <c r="IBM161" s="116"/>
      <c r="IBN161" s="116"/>
      <c r="IBQ161" s="116"/>
      <c r="IBR161" s="116"/>
      <c r="IBU161" s="116"/>
      <c r="IBV161" s="116"/>
      <c r="IBY161" s="116"/>
      <c r="IBZ161" s="116"/>
      <c r="ICC161" s="116"/>
      <c r="ICD161" s="116"/>
      <c r="ICG161" s="116"/>
      <c r="ICH161" s="116"/>
      <c r="ICK161" s="116"/>
      <c r="ICL161" s="116"/>
      <c r="ICO161" s="116"/>
      <c r="ICP161" s="116"/>
      <c r="ICS161" s="116"/>
      <c r="ICT161" s="116"/>
      <c r="ICW161" s="116"/>
      <c r="ICX161" s="116"/>
      <c r="IDA161" s="116"/>
      <c r="IDB161" s="116"/>
      <c r="IDE161" s="116"/>
      <c r="IDF161" s="116"/>
      <c r="IDI161" s="116"/>
      <c r="IDJ161" s="116"/>
      <c r="IDM161" s="116"/>
      <c r="IDN161" s="116"/>
      <c r="IDQ161" s="116"/>
      <c r="IDR161" s="116"/>
      <c r="IDU161" s="116"/>
      <c r="IDV161" s="116"/>
      <c r="IDY161" s="116"/>
      <c r="IDZ161" s="116"/>
      <c r="IEC161" s="116"/>
      <c r="IED161" s="116"/>
      <c r="IEG161" s="116"/>
      <c r="IEH161" s="116"/>
      <c r="IEK161" s="116"/>
      <c r="IEL161" s="116"/>
      <c r="IEO161" s="116"/>
      <c r="IEP161" s="116"/>
      <c r="IES161" s="116"/>
      <c r="IET161" s="116"/>
      <c r="IEW161" s="116"/>
      <c r="IEX161" s="116"/>
      <c r="IFA161" s="116"/>
      <c r="IFB161" s="116"/>
      <c r="IFE161" s="116"/>
      <c r="IFF161" s="116"/>
      <c r="IFI161" s="116"/>
      <c r="IFJ161" s="116"/>
      <c r="IFM161" s="116"/>
      <c r="IFN161" s="116"/>
      <c r="IFQ161" s="116"/>
      <c r="IFR161" s="116"/>
      <c r="IFU161" s="116"/>
      <c r="IFV161" s="116"/>
      <c r="IFY161" s="116"/>
      <c r="IFZ161" s="116"/>
      <c r="IGC161" s="116"/>
      <c r="IGD161" s="116"/>
      <c r="IGG161" s="116"/>
      <c r="IGH161" s="116"/>
      <c r="IGK161" s="116"/>
      <c r="IGL161" s="116"/>
      <c r="IGO161" s="116"/>
      <c r="IGP161" s="116"/>
      <c r="IGS161" s="116"/>
      <c r="IGT161" s="116"/>
      <c r="IGW161" s="116"/>
      <c r="IGX161" s="116"/>
      <c r="IHA161" s="116"/>
      <c r="IHB161" s="116"/>
      <c r="IHE161" s="116"/>
      <c r="IHF161" s="116"/>
      <c r="IHI161" s="116"/>
      <c r="IHJ161" s="116"/>
      <c r="IHM161" s="116"/>
      <c r="IHN161" s="116"/>
      <c r="IHQ161" s="116"/>
      <c r="IHR161" s="116"/>
      <c r="IHU161" s="116"/>
      <c r="IHV161" s="116"/>
      <c r="IHY161" s="116"/>
      <c r="IHZ161" s="116"/>
      <c r="IIC161" s="116"/>
      <c r="IID161" s="116"/>
      <c r="IIG161" s="116"/>
      <c r="IIH161" s="116"/>
      <c r="IIK161" s="116"/>
      <c r="IIL161" s="116"/>
      <c r="IIO161" s="116"/>
      <c r="IIP161" s="116"/>
      <c r="IIS161" s="116"/>
      <c r="IIT161" s="116"/>
      <c r="IIW161" s="116"/>
      <c r="IIX161" s="116"/>
      <c r="IJA161" s="116"/>
      <c r="IJB161" s="116"/>
      <c r="IJE161" s="116"/>
      <c r="IJF161" s="116"/>
      <c r="IJI161" s="116"/>
      <c r="IJJ161" s="116"/>
      <c r="IJM161" s="116"/>
      <c r="IJN161" s="116"/>
      <c r="IJQ161" s="116"/>
      <c r="IJR161" s="116"/>
      <c r="IJU161" s="116"/>
      <c r="IJV161" s="116"/>
      <c r="IJY161" s="116"/>
      <c r="IJZ161" s="116"/>
      <c r="IKC161" s="116"/>
      <c r="IKD161" s="116"/>
      <c r="IKG161" s="116"/>
      <c r="IKH161" s="116"/>
      <c r="IKK161" s="116"/>
      <c r="IKL161" s="116"/>
      <c r="IKO161" s="116"/>
      <c r="IKP161" s="116"/>
      <c r="IKS161" s="116"/>
      <c r="IKT161" s="116"/>
      <c r="IKW161" s="116"/>
      <c r="IKX161" s="116"/>
      <c r="ILA161" s="116"/>
      <c r="ILB161" s="116"/>
      <c r="ILE161" s="116"/>
      <c r="ILF161" s="116"/>
      <c r="ILI161" s="116"/>
      <c r="ILJ161" s="116"/>
      <c r="ILM161" s="116"/>
      <c r="ILN161" s="116"/>
      <c r="ILQ161" s="116"/>
      <c r="ILR161" s="116"/>
      <c r="ILU161" s="116"/>
      <c r="ILV161" s="116"/>
      <c r="ILY161" s="116"/>
      <c r="ILZ161" s="116"/>
      <c r="IMC161" s="116"/>
      <c r="IMD161" s="116"/>
      <c r="IMG161" s="116"/>
      <c r="IMH161" s="116"/>
      <c r="IMK161" s="116"/>
      <c r="IML161" s="116"/>
      <c r="IMO161" s="116"/>
      <c r="IMP161" s="116"/>
      <c r="IMS161" s="116"/>
      <c r="IMT161" s="116"/>
      <c r="IMW161" s="116"/>
      <c r="IMX161" s="116"/>
      <c r="INA161" s="116"/>
      <c r="INB161" s="116"/>
      <c r="INE161" s="116"/>
      <c r="INF161" s="116"/>
      <c r="INI161" s="116"/>
      <c r="INJ161" s="116"/>
      <c r="INM161" s="116"/>
      <c r="INN161" s="116"/>
      <c r="INQ161" s="116"/>
      <c r="INR161" s="116"/>
      <c r="INU161" s="116"/>
      <c r="INV161" s="116"/>
      <c r="INY161" s="116"/>
      <c r="INZ161" s="116"/>
      <c r="IOC161" s="116"/>
      <c r="IOD161" s="116"/>
      <c r="IOG161" s="116"/>
      <c r="IOH161" s="116"/>
      <c r="IOK161" s="116"/>
      <c r="IOL161" s="116"/>
      <c r="IOO161" s="116"/>
      <c r="IOP161" s="116"/>
      <c r="IOS161" s="116"/>
      <c r="IOT161" s="116"/>
      <c r="IOW161" s="116"/>
      <c r="IOX161" s="116"/>
      <c r="IPA161" s="116"/>
      <c r="IPB161" s="116"/>
      <c r="IPE161" s="116"/>
      <c r="IPF161" s="116"/>
      <c r="IPI161" s="116"/>
      <c r="IPJ161" s="116"/>
      <c r="IPM161" s="116"/>
      <c r="IPN161" s="116"/>
      <c r="IPQ161" s="116"/>
      <c r="IPR161" s="116"/>
      <c r="IPU161" s="116"/>
      <c r="IPV161" s="116"/>
      <c r="IPY161" s="116"/>
      <c r="IPZ161" s="116"/>
      <c r="IQC161" s="116"/>
      <c r="IQD161" s="116"/>
      <c r="IQG161" s="116"/>
      <c r="IQH161" s="116"/>
      <c r="IQK161" s="116"/>
      <c r="IQL161" s="116"/>
      <c r="IQO161" s="116"/>
      <c r="IQP161" s="116"/>
      <c r="IQS161" s="116"/>
      <c r="IQT161" s="116"/>
      <c r="IQW161" s="116"/>
      <c r="IQX161" s="116"/>
      <c r="IRA161" s="116"/>
      <c r="IRB161" s="116"/>
      <c r="IRE161" s="116"/>
      <c r="IRF161" s="116"/>
      <c r="IRI161" s="116"/>
      <c r="IRJ161" s="116"/>
      <c r="IRM161" s="116"/>
      <c r="IRN161" s="116"/>
      <c r="IRQ161" s="116"/>
      <c r="IRR161" s="116"/>
      <c r="IRU161" s="116"/>
      <c r="IRV161" s="116"/>
      <c r="IRY161" s="116"/>
      <c r="IRZ161" s="116"/>
      <c r="ISC161" s="116"/>
      <c r="ISD161" s="116"/>
      <c r="ISG161" s="116"/>
      <c r="ISH161" s="116"/>
      <c r="ISK161" s="116"/>
      <c r="ISL161" s="116"/>
      <c r="ISO161" s="116"/>
      <c r="ISP161" s="116"/>
      <c r="ISS161" s="116"/>
      <c r="IST161" s="116"/>
      <c r="ISW161" s="116"/>
      <c r="ISX161" s="116"/>
      <c r="ITA161" s="116"/>
      <c r="ITB161" s="116"/>
      <c r="ITE161" s="116"/>
      <c r="ITF161" s="116"/>
      <c r="ITI161" s="116"/>
      <c r="ITJ161" s="116"/>
      <c r="ITM161" s="116"/>
      <c r="ITN161" s="116"/>
      <c r="ITQ161" s="116"/>
      <c r="ITR161" s="116"/>
      <c r="ITU161" s="116"/>
      <c r="ITV161" s="116"/>
      <c r="ITY161" s="116"/>
      <c r="ITZ161" s="116"/>
      <c r="IUC161" s="116"/>
      <c r="IUD161" s="116"/>
      <c r="IUG161" s="116"/>
      <c r="IUH161" s="116"/>
      <c r="IUK161" s="116"/>
      <c r="IUL161" s="116"/>
      <c r="IUO161" s="116"/>
      <c r="IUP161" s="116"/>
      <c r="IUS161" s="116"/>
      <c r="IUT161" s="116"/>
      <c r="IUW161" s="116"/>
      <c r="IUX161" s="116"/>
      <c r="IVA161" s="116"/>
      <c r="IVB161" s="116"/>
      <c r="IVE161" s="116"/>
      <c r="IVF161" s="116"/>
      <c r="IVI161" s="116"/>
      <c r="IVJ161" s="116"/>
      <c r="IVM161" s="116"/>
      <c r="IVN161" s="116"/>
      <c r="IVQ161" s="116"/>
      <c r="IVR161" s="116"/>
      <c r="IVU161" s="116"/>
      <c r="IVV161" s="116"/>
      <c r="IVY161" s="116"/>
      <c r="IVZ161" s="116"/>
      <c r="IWC161" s="116"/>
      <c r="IWD161" s="116"/>
      <c r="IWG161" s="116"/>
      <c r="IWH161" s="116"/>
      <c r="IWK161" s="116"/>
      <c r="IWL161" s="116"/>
      <c r="IWO161" s="116"/>
      <c r="IWP161" s="116"/>
      <c r="IWS161" s="116"/>
      <c r="IWT161" s="116"/>
      <c r="IWW161" s="116"/>
      <c r="IWX161" s="116"/>
      <c r="IXA161" s="116"/>
      <c r="IXB161" s="116"/>
      <c r="IXE161" s="116"/>
      <c r="IXF161" s="116"/>
      <c r="IXI161" s="116"/>
      <c r="IXJ161" s="116"/>
      <c r="IXM161" s="116"/>
      <c r="IXN161" s="116"/>
      <c r="IXQ161" s="116"/>
      <c r="IXR161" s="116"/>
      <c r="IXU161" s="116"/>
      <c r="IXV161" s="116"/>
      <c r="IXY161" s="116"/>
      <c r="IXZ161" s="116"/>
      <c r="IYC161" s="116"/>
      <c r="IYD161" s="116"/>
      <c r="IYG161" s="116"/>
      <c r="IYH161" s="116"/>
      <c r="IYK161" s="116"/>
      <c r="IYL161" s="116"/>
      <c r="IYO161" s="116"/>
      <c r="IYP161" s="116"/>
      <c r="IYS161" s="116"/>
      <c r="IYT161" s="116"/>
      <c r="IYW161" s="116"/>
      <c r="IYX161" s="116"/>
      <c r="IZA161" s="116"/>
      <c r="IZB161" s="116"/>
      <c r="IZE161" s="116"/>
      <c r="IZF161" s="116"/>
      <c r="IZI161" s="116"/>
      <c r="IZJ161" s="116"/>
      <c r="IZM161" s="116"/>
      <c r="IZN161" s="116"/>
      <c r="IZQ161" s="116"/>
      <c r="IZR161" s="116"/>
      <c r="IZU161" s="116"/>
      <c r="IZV161" s="116"/>
      <c r="IZY161" s="116"/>
      <c r="IZZ161" s="116"/>
      <c r="JAC161" s="116"/>
      <c r="JAD161" s="116"/>
      <c r="JAG161" s="116"/>
      <c r="JAH161" s="116"/>
      <c r="JAK161" s="116"/>
      <c r="JAL161" s="116"/>
      <c r="JAO161" s="116"/>
      <c r="JAP161" s="116"/>
      <c r="JAS161" s="116"/>
      <c r="JAT161" s="116"/>
      <c r="JAW161" s="116"/>
      <c r="JAX161" s="116"/>
      <c r="JBA161" s="116"/>
      <c r="JBB161" s="116"/>
      <c r="JBE161" s="116"/>
      <c r="JBF161" s="116"/>
      <c r="JBI161" s="116"/>
      <c r="JBJ161" s="116"/>
      <c r="JBM161" s="116"/>
      <c r="JBN161" s="116"/>
      <c r="JBQ161" s="116"/>
      <c r="JBR161" s="116"/>
      <c r="JBU161" s="116"/>
      <c r="JBV161" s="116"/>
      <c r="JBY161" s="116"/>
      <c r="JBZ161" s="116"/>
      <c r="JCC161" s="116"/>
      <c r="JCD161" s="116"/>
      <c r="JCG161" s="116"/>
      <c r="JCH161" s="116"/>
      <c r="JCK161" s="116"/>
      <c r="JCL161" s="116"/>
      <c r="JCO161" s="116"/>
      <c r="JCP161" s="116"/>
      <c r="JCS161" s="116"/>
      <c r="JCT161" s="116"/>
      <c r="JCW161" s="116"/>
      <c r="JCX161" s="116"/>
      <c r="JDA161" s="116"/>
      <c r="JDB161" s="116"/>
      <c r="JDE161" s="116"/>
      <c r="JDF161" s="116"/>
      <c r="JDI161" s="116"/>
      <c r="JDJ161" s="116"/>
      <c r="JDM161" s="116"/>
      <c r="JDN161" s="116"/>
      <c r="JDQ161" s="116"/>
      <c r="JDR161" s="116"/>
      <c r="JDU161" s="116"/>
      <c r="JDV161" s="116"/>
      <c r="JDY161" s="116"/>
      <c r="JDZ161" s="116"/>
      <c r="JEC161" s="116"/>
      <c r="JED161" s="116"/>
      <c r="JEG161" s="116"/>
      <c r="JEH161" s="116"/>
      <c r="JEK161" s="116"/>
      <c r="JEL161" s="116"/>
      <c r="JEO161" s="116"/>
      <c r="JEP161" s="116"/>
      <c r="JES161" s="116"/>
      <c r="JET161" s="116"/>
      <c r="JEW161" s="116"/>
      <c r="JEX161" s="116"/>
      <c r="JFA161" s="116"/>
      <c r="JFB161" s="116"/>
      <c r="JFE161" s="116"/>
      <c r="JFF161" s="116"/>
      <c r="JFI161" s="116"/>
      <c r="JFJ161" s="116"/>
      <c r="JFM161" s="116"/>
      <c r="JFN161" s="116"/>
      <c r="JFQ161" s="116"/>
      <c r="JFR161" s="116"/>
      <c r="JFU161" s="116"/>
      <c r="JFV161" s="116"/>
      <c r="JFY161" s="116"/>
      <c r="JFZ161" s="116"/>
      <c r="JGC161" s="116"/>
      <c r="JGD161" s="116"/>
      <c r="JGG161" s="116"/>
      <c r="JGH161" s="116"/>
      <c r="JGK161" s="116"/>
      <c r="JGL161" s="116"/>
      <c r="JGO161" s="116"/>
      <c r="JGP161" s="116"/>
      <c r="JGS161" s="116"/>
      <c r="JGT161" s="116"/>
      <c r="JGW161" s="116"/>
      <c r="JGX161" s="116"/>
      <c r="JHA161" s="116"/>
      <c r="JHB161" s="116"/>
      <c r="JHE161" s="116"/>
      <c r="JHF161" s="116"/>
      <c r="JHI161" s="116"/>
      <c r="JHJ161" s="116"/>
      <c r="JHM161" s="116"/>
      <c r="JHN161" s="116"/>
      <c r="JHQ161" s="116"/>
      <c r="JHR161" s="116"/>
      <c r="JHU161" s="116"/>
      <c r="JHV161" s="116"/>
      <c r="JHY161" s="116"/>
      <c r="JHZ161" s="116"/>
      <c r="JIC161" s="116"/>
      <c r="JID161" s="116"/>
      <c r="JIG161" s="116"/>
      <c r="JIH161" s="116"/>
      <c r="JIK161" s="116"/>
      <c r="JIL161" s="116"/>
      <c r="JIO161" s="116"/>
      <c r="JIP161" s="116"/>
      <c r="JIS161" s="116"/>
      <c r="JIT161" s="116"/>
      <c r="JIW161" s="116"/>
      <c r="JIX161" s="116"/>
      <c r="JJA161" s="116"/>
      <c r="JJB161" s="116"/>
      <c r="JJE161" s="116"/>
      <c r="JJF161" s="116"/>
      <c r="JJI161" s="116"/>
      <c r="JJJ161" s="116"/>
      <c r="JJM161" s="116"/>
      <c r="JJN161" s="116"/>
      <c r="JJQ161" s="116"/>
      <c r="JJR161" s="116"/>
      <c r="JJU161" s="116"/>
      <c r="JJV161" s="116"/>
      <c r="JJY161" s="116"/>
      <c r="JJZ161" s="116"/>
      <c r="JKC161" s="116"/>
      <c r="JKD161" s="116"/>
      <c r="JKG161" s="116"/>
      <c r="JKH161" s="116"/>
      <c r="JKK161" s="116"/>
      <c r="JKL161" s="116"/>
      <c r="JKO161" s="116"/>
      <c r="JKP161" s="116"/>
      <c r="JKS161" s="116"/>
      <c r="JKT161" s="116"/>
      <c r="JKW161" s="116"/>
      <c r="JKX161" s="116"/>
      <c r="JLA161" s="116"/>
      <c r="JLB161" s="116"/>
      <c r="JLE161" s="116"/>
      <c r="JLF161" s="116"/>
      <c r="JLI161" s="116"/>
      <c r="JLJ161" s="116"/>
      <c r="JLM161" s="116"/>
      <c r="JLN161" s="116"/>
      <c r="JLQ161" s="116"/>
      <c r="JLR161" s="116"/>
      <c r="JLU161" s="116"/>
      <c r="JLV161" s="116"/>
      <c r="JLY161" s="116"/>
      <c r="JLZ161" s="116"/>
      <c r="JMC161" s="116"/>
      <c r="JMD161" s="116"/>
      <c r="JMG161" s="116"/>
      <c r="JMH161" s="116"/>
      <c r="JMK161" s="116"/>
      <c r="JML161" s="116"/>
      <c r="JMO161" s="116"/>
      <c r="JMP161" s="116"/>
      <c r="JMS161" s="116"/>
      <c r="JMT161" s="116"/>
      <c r="JMW161" s="116"/>
      <c r="JMX161" s="116"/>
      <c r="JNA161" s="116"/>
      <c r="JNB161" s="116"/>
      <c r="JNE161" s="116"/>
      <c r="JNF161" s="116"/>
      <c r="JNI161" s="116"/>
      <c r="JNJ161" s="116"/>
      <c r="JNM161" s="116"/>
      <c r="JNN161" s="116"/>
      <c r="JNQ161" s="116"/>
      <c r="JNR161" s="116"/>
      <c r="JNU161" s="116"/>
      <c r="JNV161" s="116"/>
      <c r="JNY161" s="116"/>
      <c r="JNZ161" s="116"/>
      <c r="JOC161" s="116"/>
      <c r="JOD161" s="116"/>
      <c r="JOG161" s="116"/>
      <c r="JOH161" s="116"/>
      <c r="JOK161" s="116"/>
      <c r="JOL161" s="116"/>
      <c r="JOO161" s="116"/>
      <c r="JOP161" s="116"/>
      <c r="JOS161" s="116"/>
      <c r="JOT161" s="116"/>
      <c r="JOW161" s="116"/>
      <c r="JOX161" s="116"/>
      <c r="JPA161" s="116"/>
      <c r="JPB161" s="116"/>
      <c r="JPE161" s="116"/>
      <c r="JPF161" s="116"/>
      <c r="JPI161" s="116"/>
      <c r="JPJ161" s="116"/>
      <c r="JPM161" s="116"/>
      <c r="JPN161" s="116"/>
      <c r="JPQ161" s="116"/>
      <c r="JPR161" s="116"/>
      <c r="JPU161" s="116"/>
      <c r="JPV161" s="116"/>
      <c r="JPY161" s="116"/>
      <c r="JPZ161" s="116"/>
      <c r="JQC161" s="116"/>
      <c r="JQD161" s="116"/>
      <c r="JQG161" s="116"/>
      <c r="JQH161" s="116"/>
      <c r="JQK161" s="116"/>
      <c r="JQL161" s="116"/>
      <c r="JQO161" s="116"/>
      <c r="JQP161" s="116"/>
      <c r="JQS161" s="116"/>
      <c r="JQT161" s="116"/>
      <c r="JQW161" s="116"/>
      <c r="JQX161" s="116"/>
      <c r="JRA161" s="116"/>
      <c r="JRB161" s="116"/>
      <c r="JRE161" s="116"/>
      <c r="JRF161" s="116"/>
      <c r="JRI161" s="116"/>
      <c r="JRJ161" s="116"/>
      <c r="JRM161" s="116"/>
      <c r="JRN161" s="116"/>
      <c r="JRQ161" s="116"/>
      <c r="JRR161" s="116"/>
      <c r="JRU161" s="116"/>
      <c r="JRV161" s="116"/>
      <c r="JRY161" s="116"/>
      <c r="JRZ161" s="116"/>
      <c r="JSC161" s="116"/>
      <c r="JSD161" s="116"/>
      <c r="JSG161" s="116"/>
      <c r="JSH161" s="116"/>
      <c r="JSK161" s="116"/>
      <c r="JSL161" s="116"/>
      <c r="JSO161" s="116"/>
      <c r="JSP161" s="116"/>
      <c r="JSS161" s="116"/>
      <c r="JST161" s="116"/>
      <c r="JSW161" s="116"/>
      <c r="JSX161" s="116"/>
      <c r="JTA161" s="116"/>
      <c r="JTB161" s="116"/>
      <c r="JTE161" s="116"/>
      <c r="JTF161" s="116"/>
      <c r="JTI161" s="116"/>
      <c r="JTJ161" s="116"/>
      <c r="JTM161" s="116"/>
      <c r="JTN161" s="116"/>
      <c r="JTQ161" s="116"/>
      <c r="JTR161" s="116"/>
      <c r="JTU161" s="116"/>
      <c r="JTV161" s="116"/>
      <c r="JTY161" s="116"/>
      <c r="JTZ161" s="116"/>
      <c r="JUC161" s="116"/>
      <c r="JUD161" s="116"/>
      <c r="JUG161" s="116"/>
      <c r="JUH161" s="116"/>
      <c r="JUK161" s="116"/>
      <c r="JUL161" s="116"/>
      <c r="JUO161" s="116"/>
      <c r="JUP161" s="116"/>
      <c r="JUS161" s="116"/>
      <c r="JUT161" s="116"/>
      <c r="JUW161" s="116"/>
      <c r="JUX161" s="116"/>
      <c r="JVA161" s="116"/>
      <c r="JVB161" s="116"/>
      <c r="JVE161" s="116"/>
      <c r="JVF161" s="116"/>
      <c r="JVI161" s="116"/>
      <c r="JVJ161" s="116"/>
      <c r="JVM161" s="116"/>
      <c r="JVN161" s="116"/>
      <c r="JVQ161" s="116"/>
      <c r="JVR161" s="116"/>
      <c r="JVU161" s="116"/>
      <c r="JVV161" s="116"/>
      <c r="JVY161" s="116"/>
      <c r="JVZ161" s="116"/>
      <c r="JWC161" s="116"/>
      <c r="JWD161" s="116"/>
      <c r="JWG161" s="116"/>
      <c r="JWH161" s="116"/>
      <c r="JWK161" s="116"/>
      <c r="JWL161" s="116"/>
      <c r="JWO161" s="116"/>
      <c r="JWP161" s="116"/>
      <c r="JWS161" s="116"/>
      <c r="JWT161" s="116"/>
      <c r="JWW161" s="116"/>
      <c r="JWX161" s="116"/>
      <c r="JXA161" s="116"/>
      <c r="JXB161" s="116"/>
      <c r="JXE161" s="116"/>
      <c r="JXF161" s="116"/>
      <c r="JXI161" s="116"/>
      <c r="JXJ161" s="116"/>
      <c r="JXM161" s="116"/>
      <c r="JXN161" s="116"/>
      <c r="JXQ161" s="116"/>
      <c r="JXR161" s="116"/>
      <c r="JXU161" s="116"/>
      <c r="JXV161" s="116"/>
      <c r="JXY161" s="116"/>
      <c r="JXZ161" s="116"/>
      <c r="JYC161" s="116"/>
      <c r="JYD161" s="116"/>
      <c r="JYG161" s="116"/>
      <c r="JYH161" s="116"/>
      <c r="JYK161" s="116"/>
      <c r="JYL161" s="116"/>
      <c r="JYO161" s="116"/>
      <c r="JYP161" s="116"/>
      <c r="JYS161" s="116"/>
      <c r="JYT161" s="116"/>
      <c r="JYW161" s="116"/>
      <c r="JYX161" s="116"/>
      <c r="JZA161" s="116"/>
      <c r="JZB161" s="116"/>
      <c r="JZE161" s="116"/>
      <c r="JZF161" s="116"/>
      <c r="JZI161" s="116"/>
      <c r="JZJ161" s="116"/>
      <c r="JZM161" s="116"/>
      <c r="JZN161" s="116"/>
      <c r="JZQ161" s="116"/>
      <c r="JZR161" s="116"/>
      <c r="JZU161" s="116"/>
      <c r="JZV161" s="116"/>
      <c r="JZY161" s="116"/>
      <c r="JZZ161" s="116"/>
      <c r="KAC161" s="116"/>
      <c r="KAD161" s="116"/>
      <c r="KAG161" s="116"/>
      <c r="KAH161" s="116"/>
      <c r="KAK161" s="116"/>
      <c r="KAL161" s="116"/>
      <c r="KAO161" s="116"/>
      <c r="KAP161" s="116"/>
      <c r="KAS161" s="116"/>
      <c r="KAT161" s="116"/>
      <c r="KAW161" s="116"/>
      <c r="KAX161" s="116"/>
      <c r="KBA161" s="116"/>
      <c r="KBB161" s="116"/>
      <c r="KBE161" s="116"/>
      <c r="KBF161" s="116"/>
      <c r="KBI161" s="116"/>
      <c r="KBJ161" s="116"/>
      <c r="KBM161" s="116"/>
      <c r="KBN161" s="116"/>
      <c r="KBQ161" s="116"/>
      <c r="KBR161" s="116"/>
      <c r="KBU161" s="116"/>
      <c r="KBV161" s="116"/>
      <c r="KBY161" s="116"/>
      <c r="KBZ161" s="116"/>
      <c r="KCC161" s="116"/>
      <c r="KCD161" s="116"/>
      <c r="KCG161" s="116"/>
      <c r="KCH161" s="116"/>
      <c r="KCK161" s="116"/>
      <c r="KCL161" s="116"/>
      <c r="KCO161" s="116"/>
      <c r="KCP161" s="116"/>
      <c r="KCS161" s="116"/>
      <c r="KCT161" s="116"/>
      <c r="KCW161" s="116"/>
      <c r="KCX161" s="116"/>
      <c r="KDA161" s="116"/>
      <c r="KDB161" s="116"/>
      <c r="KDE161" s="116"/>
      <c r="KDF161" s="116"/>
      <c r="KDI161" s="116"/>
      <c r="KDJ161" s="116"/>
      <c r="KDM161" s="116"/>
      <c r="KDN161" s="116"/>
      <c r="KDQ161" s="116"/>
      <c r="KDR161" s="116"/>
      <c r="KDU161" s="116"/>
      <c r="KDV161" s="116"/>
      <c r="KDY161" s="116"/>
      <c r="KDZ161" s="116"/>
      <c r="KEC161" s="116"/>
      <c r="KED161" s="116"/>
      <c r="KEG161" s="116"/>
      <c r="KEH161" s="116"/>
      <c r="KEK161" s="116"/>
      <c r="KEL161" s="116"/>
      <c r="KEO161" s="116"/>
      <c r="KEP161" s="116"/>
      <c r="KES161" s="116"/>
      <c r="KET161" s="116"/>
      <c r="KEW161" s="116"/>
      <c r="KEX161" s="116"/>
      <c r="KFA161" s="116"/>
      <c r="KFB161" s="116"/>
      <c r="KFE161" s="116"/>
      <c r="KFF161" s="116"/>
      <c r="KFI161" s="116"/>
      <c r="KFJ161" s="116"/>
      <c r="KFM161" s="116"/>
      <c r="KFN161" s="116"/>
      <c r="KFQ161" s="116"/>
      <c r="KFR161" s="116"/>
      <c r="KFU161" s="116"/>
      <c r="KFV161" s="116"/>
      <c r="KFY161" s="116"/>
      <c r="KFZ161" s="116"/>
      <c r="KGC161" s="116"/>
      <c r="KGD161" s="116"/>
      <c r="KGG161" s="116"/>
      <c r="KGH161" s="116"/>
      <c r="KGK161" s="116"/>
      <c r="KGL161" s="116"/>
      <c r="KGO161" s="116"/>
      <c r="KGP161" s="116"/>
      <c r="KGS161" s="116"/>
      <c r="KGT161" s="116"/>
      <c r="KGW161" s="116"/>
      <c r="KGX161" s="116"/>
      <c r="KHA161" s="116"/>
      <c r="KHB161" s="116"/>
      <c r="KHE161" s="116"/>
      <c r="KHF161" s="116"/>
      <c r="KHI161" s="116"/>
      <c r="KHJ161" s="116"/>
      <c r="KHM161" s="116"/>
      <c r="KHN161" s="116"/>
      <c r="KHQ161" s="116"/>
      <c r="KHR161" s="116"/>
      <c r="KHU161" s="116"/>
      <c r="KHV161" s="116"/>
      <c r="KHY161" s="116"/>
      <c r="KHZ161" s="116"/>
      <c r="KIC161" s="116"/>
      <c r="KID161" s="116"/>
      <c r="KIG161" s="116"/>
      <c r="KIH161" s="116"/>
      <c r="KIK161" s="116"/>
      <c r="KIL161" s="116"/>
      <c r="KIO161" s="116"/>
      <c r="KIP161" s="116"/>
      <c r="KIS161" s="116"/>
      <c r="KIT161" s="116"/>
      <c r="KIW161" s="116"/>
      <c r="KIX161" s="116"/>
      <c r="KJA161" s="116"/>
      <c r="KJB161" s="116"/>
      <c r="KJE161" s="116"/>
      <c r="KJF161" s="116"/>
      <c r="KJI161" s="116"/>
      <c r="KJJ161" s="116"/>
      <c r="KJM161" s="116"/>
      <c r="KJN161" s="116"/>
      <c r="KJQ161" s="116"/>
      <c r="KJR161" s="116"/>
      <c r="KJU161" s="116"/>
      <c r="KJV161" s="116"/>
      <c r="KJY161" s="116"/>
      <c r="KJZ161" s="116"/>
      <c r="KKC161" s="116"/>
      <c r="KKD161" s="116"/>
      <c r="KKG161" s="116"/>
      <c r="KKH161" s="116"/>
      <c r="KKK161" s="116"/>
      <c r="KKL161" s="116"/>
      <c r="KKO161" s="116"/>
      <c r="KKP161" s="116"/>
      <c r="KKS161" s="116"/>
      <c r="KKT161" s="116"/>
      <c r="KKW161" s="116"/>
      <c r="KKX161" s="116"/>
      <c r="KLA161" s="116"/>
      <c r="KLB161" s="116"/>
      <c r="KLE161" s="116"/>
      <c r="KLF161" s="116"/>
      <c r="KLI161" s="116"/>
      <c r="KLJ161" s="116"/>
      <c r="KLM161" s="116"/>
      <c r="KLN161" s="116"/>
      <c r="KLQ161" s="116"/>
      <c r="KLR161" s="116"/>
      <c r="KLU161" s="116"/>
      <c r="KLV161" s="116"/>
      <c r="KLY161" s="116"/>
      <c r="KLZ161" s="116"/>
      <c r="KMC161" s="116"/>
      <c r="KMD161" s="116"/>
      <c r="KMG161" s="116"/>
      <c r="KMH161" s="116"/>
      <c r="KMK161" s="116"/>
      <c r="KML161" s="116"/>
      <c r="KMO161" s="116"/>
      <c r="KMP161" s="116"/>
      <c r="KMS161" s="116"/>
      <c r="KMT161" s="116"/>
      <c r="KMW161" s="116"/>
      <c r="KMX161" s="116"/>
      <c r="KNA161" s="116"/>
      <c r="KNB161" s="116"/>
      <c r="KNE161" s="116"/>
      <c r="KNF161" s="116"/>
      <c r="KNI161" s="116"/>
      <c r="KNJ161" s="116"/>
      <c r="KNM161" s="116"/>
      <c r="KNN161" s="116"/>
      <c r="KNQ161" s="116"/>
      <c r="KNR161" s="116"/>
      <c r="KNU161" s="116"/>
      <c r="KNV161" s="116"/>
      <c r="KNY161" s="116"/>
      <c r="KNZ161" s="116"/>
      <c r="KOC161" s="116"/>
      <c r="KOD161" s="116"/>
      <c r="KOG161" s="116"/>
      <c r="KOH161" s="116"/>
      <c r="KOK161" s="116"/>
      <c r="KOL161" s="116"/>
      <c r="KOO161" s="116"/>
      <c r="KOP161" s="116"/>
      <c r="KOS161" s="116"/>
      <c r="KOT161" s="116"/>
      <c r="KOW161" s="116"/>
      <c r="KOX161" s="116"/>
      <c r="KPA161" s="116"/>
      <c r="KPB161" s="116"/>
      <c r="KPE161" s="116"/>
      <c r="KPF161" s="116"/>
      <c r="KPI161" s="116"/>
      <c r="KPJ161" s="116"/>
      <c r="KPM161" s="116"/>
      <c r="KPN161" s="116"/>
      <c r="KPQ161" s="116"/>
      <c r="KPR161" s="116"/>
      <c r="KPU161" s="116"/>
      <c r="KPV161" s="116"/>
      <c r="KPY161" s="116"/>
      <c r="KPZ161" s="116"/>
      <c r="KQC161" s="116"/>
      <c r="KQD161" s="116"/>
      <c r="KQG161" s="116"/>
      <c r="KQH161" s="116"/>
      <c r="KQK161" s="116"/>
      <c r="KQL161" s="116"/>
      <c r="KQO161" s="116"/>
      <c r="KQP161" s="116"/>
      <c r="KQS161" s="116"/>
      <c r="KQT161" s="116"/>
      <c r="KQW161" s="116"/>
      <c r="KQX161" s="116"/>
      <c r="KRA161" s="116"/>
      <c r="KRB161" s="116"/>
      <c r="KRE161" s="116"/>
      <c r="KRF161" s="116"/>
      <c r="KRI161" s="116"/>
      <c r="KRJ161" s="116"/>
      <c r="KRM161" s="116"/>
      <c r="KRN161" s="116"/>
      <c r="KRQ161" s="116"/>
      <c r="KRR161" s="116"/>
      <c r="KRU161" s="116"/>
      <c r="KRV161" s="116"/>
      <c r="KRY161" s="116"/>
      <c r="KRZ161" s="116"/>
      <c r="KSC161" s="116"/>
      <c r="KSD161" s="116"/>
      <c r="KSG161" s="116"/>
      <c r="KSH161" s="116"/>
      <c r="KSK161" s="116"/>
      <c r="KSL161" s="116"/>
      <c r="KSO161" s="116"/>
      <c r="KSP161" s="116"/>
      <c r="KSS161" s="116"/>
      <c r="KST161" s="116"/>
      <c r="KSW161" s="116"/>
      <c r="KSX161" s="116"/>
      <c r="KTA161" s="116"/>
      <c r="KTB161" s="116"/>
      <c r="KTE161" s="116"/>
      <c r="KTF161" s="116"/>
      <c r="KTI161" s="116"/>
      <c r="KTJ161" s="116"/>
      <c r="KTM161" s="116"/>
      <c r="KTN161" s="116"/>
      <c r="KTQ161" s="116"/>
      <c r="KTR161" s="116"/>
      <c r="KTU161" s="116"/>
      <c r="KTV161" s="116"/>
      <c r="KTY161" s="116"/>
      <c r="KTZ161" s="116"/>
      <c r="KUC161" s="116"/>
      <c r="KUD161" s="116"/>
      <c r="KUG161" s="116"/>
      <c r="KUH161" s="116"/>
      <c r="KUK161" s="116"/>
      <c r="KUL161" s="116"/>
      <c r="KUO161" s="116"/>
      <c r="KUP161" s="116"/>
      <c r="KUS161" s="116"/>
      <c r="KUT161" s="116"/>
      <c r="KUW161" s="116"/>
      <c r="KUX161" s="116"/>
      <c r="KVA161" s="116"/>
      <c r="KVB161" s="116"/>
      <c r="KVE161" s="116"/>
      <c r="KVF161" s="116"/>
      <c r="KVI161" s="116"/>
      <c r="KVJ161" s="116"/>
      <c r="KVM161" s="116"/>
      <c r="KVN161" s="116"/>
      <c r="KVQ161" s="116"/>
      <c r="KVR161" s="116"/>
      <c r="KVU161" s="116"/>
      <c r="KVV161" s="116"/>
      <c r="KVY161" s="116"/>
      <c r="KVZ161" s="116"/>
      <c r="KWC161" s="116"/>
      <c r="KWD161" s="116"/>
      <c r="KWG161" s="116"/>
      <c r="KWH161" s="116"/>
      <c r="KWK161" s="116"/>
      <c r="KWL161" s="116"/>
      <c r="KWO161" s="116"/>
      <c r="KWP161" s="116"/>
      <c r="KWS161" s="116"/>
      <c r="KWT161" s="116"/>
      <c r="KWW161" s="116"/>
      <c r="KWX161" s="116"/>
      <c r="KXA161" s="116"/>
      <c r="KXB161" s="116"/>
      <c r="KXE161" s="116"/>
      <c r="KXF161" s="116"/>
      <c r="KXI161" s="116"/>
      <c r="KXJ161" s="116"/>
      <c r="KXM161" s="116"/>
      <c r="KXN161" s="116"/>
      <c r="KXQ161" s="116"/>
      <c r="KXR161" s="116"/>
      <c r="KXU161" s="116"/>
      <c r="KXV161" s="116"/>
      <c r="KXY161" s="116"/>
      <c r="KXZ161" s="116"/>
      <c r="KYC161" s="116"/>
      <c r="KYD161" s="116"/>
      <c r="KYG161" s="116"/>
      <c r="KYH161" s="116"/>
      <c r="KYK161" s="116"/>
      <c r="KYL161" s="116"/>
      <c r="KYO161" s="116"/>
      <c r="KYP161" s="116"/>
      <c r="KYS161" s="116"/>
      <c r="KYT161" s="116"/>
      <c r="KYW161" s="116"/>
      <c r="KYX161" s="116"/>
      <c r="KZA161" s="116"/>
      <c r="KZB161" s="116"/>
      <c r="KZE161" s="116"/>
      <c r="KZF161" s="116"/>
      <c r="KZI161" s="116"/>
      <c r="KZJ161" s="116"/>
      <c r="KZM161" s="116"/>
      <c r="KZN161" s="116"/>
      <c r="KZQ161" s="116"/>
      <c r="KZR161" s="116"/>
      <c r="KZU161" s="116"/>
      <c r="KZV161" s="116"/>
      <c r="KZY161" s="116"/>
      <c r="KZZ161" s="116"/>
      <c r="LAC161" s="116"/>
      <c r="LAD161" s="116"/>
      <c r="LAG161" s="116"/>
      <c r="LAH161" s="116"/>
      <c r="LAK161" s="116"/>
      <c r="LAL161" s="116"/>
      <c r="LAO161" s="116"/>
      <c r="LAP161" s="116"/>
      <c r="LAS161" s="116"/>
      <c r="LAT161" s="116"/>
      <c r="LAW161" s="116"/>
      <c r="LAX161" s="116"/>
      <c r="LBA161" s="116"/>
      <c r="LBB161" s="116"/>
      <c r="LBE161" s="116"/>
      <c r="LBF161" s="116"/>
      <c r="LBI161" s="116"/>
      <c r="LBJ161" s="116"/>
      <c r="LBM161" s="116"/>
      <c r="LBN161" s="116"/>
      <c r="LBQ161" s="116"/>
      <c r="LBR161" s="116"/>
      <c r="LBU161" s="116"/>
      <c r="LBV161" s="116"/>
      <c r="LBY161" s="116"/>
      <c r="LBZ161" s="116"/>
      <c r="LCC161" s="116"/>
      <c r="LCD161" s="116"/>
      <c r="LCG161" s="116"/>
      <c r="LCH161" s="116"/>
      <c r="LCK161" s="116"/>
      <c r="LCL161" s="116"/>
      <c r="LCO161" s="116"/>
      <c r="LCP161" s="116"/>
      <c r="LCS161" s="116"/>
      <c r="LCT161" s="116"/>
      <c r="LCW161" s="116"/>
      <c r="LCX161" s="116"/>
      <c r="LDA161" s="116"/>
      <c r="LDB161" s="116"/>
      <c r="LDE161" s="116"/>
      <c r="LDF161" s="116"/>
      <c r="LDI161" s="116"/>
      <c r="LDJ161" s="116"/>
      <c r="LDM161" s="116"/>
      <c r="LDN161" s="116"/>
      <c r="LDQ161" s="116"/>
      <c r="LDR161" s="116"/>
      <c r="LDU161" s="116"/>
      <c r="LDV161" s="116"/>
      <c r="LDY161" s="116"/>
      <c r="LDZ161" s="116"/>
      <c r="LEC161" s="116"/>
      <c r="LED161" s="116"/>
      <c r="LEG161" s="116"/>
      <c r="LEH161" s="116"/>
      <c r="LEK161" s="116"/>
      <c r="LEL161" s="116"/>
      <c r="LEO161" s="116"/>
      <c r="LEP161" s="116"/>
      <c r="LES161" s="116"/>
      <c r="LET161" s="116"/>
      <c r="LEW161" s="116"/>
      <c r="LEX161" s="116"/>
      <c r="LFA161" s="116"/>
      <c r="LFB161" s="116"/>
      <c r="LFE161" s="116"/>
      <c r="LFF161" s="116"/>
      <c r="LFI161" s="116"/>
      <c r="LFJ161" s="116"/>
      <c r="LFM161" s="116"/>
      <c r="LFN161" s="116"/>
      <c r="LFQ161" s="116"/>
      <c r="LFR161" s="116"/>
      <c r="LFU161" s="116"/>
      <c r="LFV161" s="116"/>
      <c r="LFY161" s="116"/>
      <c r="LFZ161" s="116"/>
      <c r="LGC161" s="116"/>
      <c r="LGD161" s="116"/>
      <c r="LGG161" s="116"/>
      <c r="LGH161" s="116"/>
      <c r="LGK161" s="116"/>
      <c r="LGL161" s="116"/>
      <c r="LGO161" s="116"/>
      <c r="LGP161" s="116"/>
      <c r="LGS161" s="116"/>
      <c r="LGT161" s="116"/>
      <c r="LGW161" s="116"/>
      <c r="LGX161" s="116"/>
      <c r="LHA161" s="116"/>
      <c r="LHB161" s="116"/>
      <c r="LHE161" s="116"/>
      <c r="LHF161" s="116"/>
      <c r="LHI161" s="116"/>
      <c r="LHJ161" s="116"/>
      <c r="LHM161" s="116"/>
      <c r="LHN161" s="116"/>
      <c r="LHQ161" s="116"/>
      <c r="LHR161" s="116"/>
      <c r="LHU161" s="116"/>
      <c r="LHV161" s="116"/>
      <c r="LHY161" s="116"/>
      <c r="LHZ161" s="116"/>
      <c r="LIC161" s="116"/>
      <c r="LID161" s="116"/>
      <c r="LIG161" s="116"/>
      <c r="LIH161" s="116"/>
      <c r="LIK161" s="116"/>
      <c r="LIL161" s="116"/>
      <c r="LIO161" s="116"/>
      <c r="LIP161" s="116"/>
      <c r="LIS161" s="116"/>
      <c r="LIT161" s="116"/>
      <c r="LIW161" s="116"/>
      <c r="LIX161" s="116"/>
      <c r="LJA161" s="116"/>
      <c r="LJB161" s="116"/>
      <c r="LJE161" s="116"/>
      <c r="LJF161" s="116"/>
      <c r="LJI161" s="116"/>
      <c r="LJJ161" s="116"/>
      <c r="LJM161" s="116"/>
      <c r="LJN161" s="116"/>
      <c r="LJQ161" s="116"/>
      <c r="LJR161" s="116"/>
      <c r="LJU161" s="116"/>
      <c r="LJV161" s="116"/>
      <c r="LJY161" s="116"/>
      <c r="LJZ161" s="116"/>
      <c r="LKC161" s="116"/>
      <c r="LKD161" s="116"/>
      <c r="LKG161" s="116"/>
      <c r="LKH161" s="116"/>
      <c r="LKK161" s="116"/>
      <c r="LKL161" s="116"/>
      <c r="LKO161" s="116"/>
      <c r="LKP161" s="116"/>
      <c r="LKS161" s="116"/>
      <c r="LKT161" s="116"/>
      <c r="LKW161" s="116"/>
      <c r="LKX161" s="116"/>
      <c r="LLA161" s="116"/>
      <c r="LLB161" s="116"/>
      <c r="LLE161" s="116"/>
      <c r="LLF161" s="116"/>
      <c r="LLI161" s="116"/>
      <c r="LLJ161" s="116"/>
      <c r="LLM161" s="116"/>
      <c r="LLN161" s="116"/>
      <c r="LLQ161" s="116"/>
      <c r="LLR161" s="116"/>
      <c r="LLU161" s="116"/>
      <c r="LLV161" s="116"/>
      <c r="LLY161" s="116"/>
      <c r="LLZ161" s="116"/>
      <c r="LMC161" s="116"/>
      <c r="LMD161" s="116"/>
      <c r="LMG161" s="116"/>
      <c r="LMH161" s="116"/>
      <c r="LMK161" s="116"/>
      <c r="LML161" s="116"/>
      <c r="LMO161" s="116"/>
      <c r="LMP161" s="116"/>
      <c r="LMS161" s="116"/>
      <c r="LMT161" s="116"/>
      <c r="LMW161" s="116"/>
      <c r="LMX161" s="116"/>
      <c r="LNA161" s="116"/>
      <c r="LNB161" s="116"/>
      <c r="LNE161" s="116"/>
      <c r="LNF161" s="116"/>
      <c r="LNI161" s="116"/>
      <c r="LNJ161" s="116"/>
      <c r="LNM161" s="116"/>
      <c r="LNN161" s="116"/>
      <c r="LNQ161" s="116"/>
      <c r="LNR161" s="116"/>
      <c r="LNU161" s="116"/>
      <c r="LNV161" s="116"/>
      <c r="LNY161" s="116"/>
      <c r="LNZ161" s="116"/>
      <c r="LOC161" s="116"/>
      <c r="LOD161" s="116"/>
      <c r="LOG161" s="116"/>
      <c r="LOH161" s="116"/>
      <c r="LOK161" s="116"/>
      <c r="LOL161" s="116"/>
      <c r="LOO161" s="116"/>
      <c r="LOP161" s="116"/>
      <c r="LOS161" s="116"/>
      <c r="LOT161" s="116"/>
      <c r="LOW161" s="116"/>
      <c r="LOX161" s="116"/>
      <c r="LPA161" s="116"/>
      <c r="LPB161" s="116"/>
      <c r="LPE161" s="116"/>
      <c r="LPF161" s="116"/>
      <c r="LPI161" s="116"/>
      <c r="LPJ161" s="116"/>
      <c r="LPM161" s="116"/>
      <c r="LPN161" s="116"/>
      <c r="LPQ161" s="116"/>
      <c r="LPR161" s="116"/>
      <c r="LPU161" s="116"/>
      <c r="LPV161" s="116"/>
      <c r="LPY161" s="116"/>
      <c r="LPZ161" s="116"/>
      <c r="LQC161" s="116"/>
      <c r="LQD161" s="116"/>
      <c r="LQG161" s="116"/>
      <c r="LQH161" s="116"/>
      <c r="LQK161" s="116"/>
      <c r="LQL161" s="116"/>
      <c r="LQO161" s="116"/>
      <c r="LQP161" s="116"/>
      <c r="LQS161" s="116"/>
      <c r="LQT161" s="116"/>
      <c r="LQW161" s="116"/>
      <c r="LQX161" s="116"/>
      <c r="LRA161" s="116"/>
      <c r="LRB161" s="116"/>
      <c r="LRE161" s="116"/>
      <c r="LRF161" s="116"/>
      <c r="LRI161" s="116"/>
      <c r="LRJ161" s="116"/>
      <c r="LRM161" s="116"/>
      <c r="LRN161" s="116"/>
      <c r="LRQ161" s="116"/>
      <c r="LRR161" s="116"/>
      <c r="LRU161" s="116"/>
      <c r="LRV161" s="116"/>
      <c r="LRY161" s="116"/>
      <c r="LRZ161" s="116"/>
      <c r="LSC161" s="116"/>
      <c r="LSD161" s="116"/>
      <c r="LSG161" s="116"/>
      <c r="LSH161" s="116"/>
      <c r="LSK161" s="116"/>
      <c r="LSL161" s="116"/>
      <c r="LSO161" s="116"/>
      <c r="LSP161" s="116"/>
      <c r="LSS161" s="116"/>
      <c r="LST161" s="116"/>
      <c r="LSW161" s="116"/>
      <c r="LSX161" s="116"/>
      <c r="LTA161" s="116"/>
      <c r="LTB161" s="116"/>
      <c r="LTE161" s="116"/>
      <c r="LTF161" s="116"/>
      <c r="LTI161" s="116"/>
      <c r="LTJ161" s="116"/>
      <c r="LTM161" s="116"/>
      <c r="LTN161" s="116"/>
      <c r="LTQ161" s="116"/>
      <c r="LTR161" s="116"/>
      <c r="LTU161" s="116"/>
      <c r="LTV161" s="116"/>
      <c r="LTY161" s="116"/>
      <c r="LTZ161" s="116"/>
      <c r="LUC161" s="116"/>
      <c r="LUD161" s="116"/>
      <c r="LUG161" s="116"/>
      <c r="LUH161" s="116"/>
      <c r="LUK161" s="116"/>
      <c r="LUL161" s="116"/>
      <c r="LUO161" s="116"/>
      <c r="LUP161" s="116"/>
      <c r="LUS161" s="116"/>
      <c r="LUT161" s="116"/>
      <c r="LUW161" s="116"/>
      <c r="LUX161" s="116"/>
      <c r="LVA161" s="116"/>
      <c r="LVB161" s="116"/>
      <c r="LVE161" s="116"/>
      <c r="LVF161" s="116"/>
      <c r="LVI161" s="116"/>
      <c r="LVJ161" s="116"/>
      <c r="LVM161" s="116"/>
      <c r="LVN161" s="116"/>
      <c r="LVQ161" s="116"/>
      <c r="LVR161" s="116"/>
      <c r="LVU161" s="116"/>
      <c r="LVV161" s="116"/>
      <c r="LVY161" s="116"/>
      <c r="LVZ161" s="116"/>
      <c r="LWC161" s="116"/>
      <c r="LWD161" s="116"/>
      <c r="LWG161" s="116"/>
      <c r="LWH161" s="116"/>
      <c r="LWK161" s="116"/>
      <c r="LWL161" s="116"/>
      <c r="LWO161" s="116"/>
      <c r="LWP161" s="116"/>
      <c r="LWS161" s="116"/>
      <c r="LWT161" s="116"/>
      <c r="LWW161" s="116"/>
      <c r="LWX161" s="116"/>
      <c r="LXA161" s="116"/>
      <c r="LXB161" s="116"/>
      <c r="LXE161" s="116"/>
      <c r="LXF161" s="116"/>
      <c r="LXI161" s="116"/>
      <c r="LXJ161" s="116"/>
      <c r="LXM161" s="116"/>
      <c r="LXN161" s="116"/>
      <c r="LXQ161" s="116"/>
      <c r="LXR161" s="116"/>
      <c r="LXU161" s="116"/>
      <c r="LXV161" s="116"/>
      <c r="LXY161" s="116"/>
      <c r="LXZ161" s="116"/>
      <c r="LYC161" s="116"/>
      <c r="LYD161" s="116"/>
      <c r="LYG161" s="116"/>
      <c r="LYH161" s="116"/>
      <c r="LYK161" s="116"/>
      <c r="LYL161" s="116"/>
      <c r="LYO161" s="116"/>
      <c r="LYP161" s="116"/>
      <c r="LYS161" s="116"/>
      <c r="LYT161" s="116"/>
      <c r="LYW161" s="116"/>
      <c r="LYX161" s="116"/>
      <c r="LZA161" s="116"/>
      <c r="LZB161" s="116"/>
      <c r="LZE161" s="116"/>
      <c r="LZF161" s="116"/>
      <c r="LZI161" s="116"/>
      <c r="LZJ161" s="116"/>
      <c r="LZM161" s="116"/>
      <c r="LZN161" s="116"/>
      <c r="LZQ161" s="116"/>
      <c r="LZR161" s="116"/>
      <c r="LZU161" s="116"/>
      <c r="LZV161" s="116"/>
      <c r="LZY161" s="116"/>
      <c r="LZZ161" s="116"/>
      <c r="MAC161" s="116"/>
      <c r="MAD161" s="116"/>
      <c r="MAG161" s="116"/>
      <c r="MAH161" s="116"/>
      <c r="MAK161" s="116"/>
      <c r="MAL161" s="116"/>
      <c r="MAO161" s="116"/>
      <c r="MAP161" s="116"/>
      <c r="MAS161" s="116"/>
      <c r="MAT161" s="116"/>
      <c r="MAW161" s="116"/>
      <c r="MAX161" s="116"/>
      <c r="MBA161" s="116"/>
      <c r="MBB161" s="116"/>
      <c r="MBE161" s="116"/>
      <c r="MBF161" s="116"/>
      <c r="MBI161" s="116"/>
      <c r="MBJ161" s="116"/>
      <c r="MBM161" s="116"/>
      <c r="MBN161" s="116"/>
      <c r="MBQ161" s="116"/>
      <c r="MBR161" s="116"/>
      <c r="MBU161" s="116"/>
      <c r="MBV161" s="116"/>
      <c r="MBY161" s="116"/>
      <c r="MBZ161" s="116"/>
      <c r="MCC161" s="116"/>
      <c r="MCD161" s="116"/>
      <c r="MCG161" s="116"/>
      <c r="MCH161" s="116"/>
      <c r="MCK161" s="116"/>
      <c r="MCL161" s="116"/>
      <c r="MCO161" s="116"/>
      <c r="MCP161" s="116"/>
      <c r="MCS161" s="116"/>
      <c r="MCT161" s="116"/>
      <c r="MCW161" s="116"/>
      <c r="MCX161" s="116"/>
      <c r="MDA161" s="116"/>
      <c r="MDB161" s="116"/>
      <c r="MDE161" s="116"/>
      <c r="MDF161" s="116"/>
      <c r="MDI161" s="116"/>
      <c r="MDJ161" s="116"/>
      <c r="MDM161" s="116"/>
      <c r="MDN161" s="116"/>
      <c r="MDQ161" s="116"/>
      <c r="MDR161" s="116"/>
      <c r="MDU161" s="116"/>
      <c r="MDV161" s="116"/>
      <c r="MDY161" s="116"/>
      <c r="MDZ161" s="116"/>
      <c r="MEC161" s="116"/>
      <c r="MED161" s="116"/>
      <c r="MEG161" s="116"/>
      <c r="MEH161" s="116"/>
      <c r="MEK161" s="116"/>
      <c r="MEL161" s="116"/>
      <c r="MEO161" s="116"/>
      <c r="MEP161" s="116"/>
      <c r="MES161" s="116"/>
      <c r="MET161" s="116"/>
      <c r="MEW161" s="116"/>
      <c r="MEX161" s="116"/>
      <c r="MFA161" s="116"/>
      <c r="MFB161" s="116"/>
      <c r="MFE161" s="116"/>
      <c r="MFF161" s="116"/>
      <c r="MFI161" s="116"/>
      <c r="MFJ161" s="116"/>
      <c r="MFM161" s="116"/>
      <c r="MFN161" s="116"/>
      <c r="MFQ161" s="116"/>
      <c r="MFR161" s="116"/>
      <c r="MFU161" s="116"/>
      <c r="MFV161" s="116"/>
      <c r="MFY161" s="116"/>
      <c r="MFZ161" s="116"/>
      <c r="MGC161" s="116"/>
      <c r="MGD161" s="116"/>
      <c r="MGG161" s="116"/>
      <c r="MGH161" s="116"/>
      <c r="MGK161" s="116"/>
      <c r="MGL161" s="116"/>
      <c r="MGO161" s="116"/>
      <c r="MGP161" s="116"/>
      <c r="MGS161" s="116"/>
      <c r="MGT161" s="116"/>
      <c r="MGW161" s="116"/>
      <c r="MGX161" s="116"/>
      <c r="MHA161" s="116"/>
      <c r="MHB161" s="116"/>
      <c r="MHE161" s="116"/>
      <c r="MHF161" s="116"/>
      <c r="MHI161" s="116"/>
      <c r="MHJ161" s="116"/>
      <c r="MHM161" s="116"/>
      <c r="MHN161" s="116"/>
      <c r="MHQ161" s="116"/>
      <c r="MHR161" s="116"/>
      <c r="MHU161" s="116"/>
      <c r="MHV161" s="116"/>
      <c r="MHY161" s="116"/>
      <c r="MHZ161" s="116"/>
      <c r="MIC161" s="116"/>
      <c r="MID161" s="116"/>
      <c r="MIG161" s="116"/>
      <c r="MIH161" s="116"/>
      <c r="MIK161" s="116"/>
      <c r="MIL161" s="116"/>
      <c r="MIO161" s="116"/>
      <c r="MIP161" s="116"/>
      <c r="MIS161" s="116"/>
      <c r="MIT161" s="116"/>
      <c r="MIW161" s="116"/>
      <c r="MIX161" s="116"/>
      <c r="MJA161" s="116"/>
      <c r="MJB161" s="116"/>
      <c r="MJE161" s="116"/>
      <c r="MJF161" s="116"/>
      <c r="MJI161" s="116"/>
      <c r="MJJ161" s="116"/>
      <c r="MJM161" s="116"/>
      <c r="MJN161" s="116"/>
      <c r="MJQ161" s="116"/>
      <c r="MJR161" s="116"/>
      <c r="MJU161" s="116"/>
      <c r="MJV161" s="116"/>
      <c r="MJY161" s="116"/>
      <c r="MJZ161" s="116"/>
      <c r="MKC161" s="116"/>
      <c r="MKD161" s="116"/>
      <c r="MKG161" s="116"/>
      <c r="MKH161" s="116"/>
      <c r="MKK161" s="116"/>
      <c r="MKL161" s="116"/>
      <c r="MKO161" s="116"/>
      <c r="MKP161" s="116"/>
      <c r="MKS161" s="116"/>
      <c r="MKT161" s="116"/>
      <c r="MKW161" s="116"/>
      <c r="MKX161" s="116"/>
      <c r="MLA161" s="116"/>
      <c r="MLB161" s="116"/>
      <c r="MLE161" s="116"/>
      <c r="MLF161" s="116"/>
      <c r="MLI161" s="116"/>
      <c r="MLJ161" s="116"/>
      <c r="MLM161" s="116"/>
      <c r="MLN161" s="116"/>
      <c r="MLQ161" s="116"/>
      <c r="MLR161" s="116"/>
      <c r="MLU161" s="116"/>
      <c r="MLV161" s="116"/>
      <c r="MLY161" s="116"/>
      <c r="MLZ161" s="116"/>
      <c r="MMC161" s="116"/>
      <c r="MMD161" s="116"/>
      <c r="MMG161" s="116"/>
      <c r="MMH161" s="116"/>
      <c r="MMK161" s="116"/>
      <c r="MML161" s="116"/>
      <c r="MMO161" s="116"/>
      <c r="MMP161" s="116"/>
      <c r="MMS161" s="116"/>
      <c r="MMT161" s="116"/>
      <c r="MMW161" s="116"/>
      <c r="MMX161" s="116"/>
      <c r="MNA161" s="116"/>
      <c r="MNB161" s="116"/>
      <c r="MNE161" s="116"/>
      <c r="MNF161" s="116"/>
      <c r="MNI161" s="116"/>
      <c r="MNJ161" s="116"/>
      <c r="MNM161" s="116"/>
      <c r="MNN161" s="116"/>
      <c r="MNQ161" s="116"/>
      <c r="MNR161" s="116"/>
      <c r="MNU161" s="116"/>
      <c r="MNV161" s="116"/>
      <c r="MNY161" s="116"/>
      <c r="MNZ161" s="116"/>
      <c r="MOC161" s="116"/>
      <c r="MOD161" s="116"/>
      <c r="MOG161" s="116"/>
      <c r="MOH161" s="116"/>
      <c r="MOK161" s="116"/>
      <c r="MOL161" s="116"/>
      <c r="MOO161" s="116"/>
      <c r="MOP161" s="116"/>
      <c r="MOS161" s="116"/>
      <c r="MOT161" s="116"/>
      <c r="MOW161" s="116"/>
      <c r="MOX161" s="116"/>
      <c r="MPA161" s="116"/>
      <c r="MPB161" s="116"/>
      <c r="MPE161" s="116"/>
      <c r="MPF161" s="116"/>
      <c r="MPI161" s="116"/>
      <c r="MPJ161" s="116"/>
      <c r="MPM161" s="116"/>
      <c r="MPN161" s="116"/>
      <c r="MPQ161" s="116"/>
      <c r="MPR161" s="116"/>
      <c r="MPU161" s="116"/>
      <c r="MPV161" s="116"/>
      <c r="MPY161" s="116"/>
      <c r="MPZ161" s="116"/>
      <c r="MQC161" s="116"/>
      <c r="MQD161" s="116"/>
      <c r="MQG161" s="116"/>
      <c r="MQH161" s="116"/>
      <c r="MQK161" s="116"/>
      <c r="MQL161" s="116"/>
      <c r="MQO161" s="116"/>
      <c r="MQP161" s="116"/>
      <c r="MQS161" s="116"/>
      <c r="MQT161" s="116"/>
      <c r="MQW161" s="116"/>
      <c r="MQX161" s="116"/>
      <c r="MRA161" s="116"/>
      <c r="MRB161" s="116"/>
      <c r="MRE161" s="116"/>
      <c r="MRF161" s="116"/>
      <c r="MRI161" s="116"/>
      <c r="MRJ161" s="116"/>
      <c r="MRM161" s="116"/>
      <c r="MRN161" s="116"/>
      <c r="MRQ161" s="116"/>
      <c r="MRR161" s="116"/>
      <c r="MRU161" s="116"/>
      <c r="MRV161" s="116"/>
      <c r="MRY161" s="116"/>
      <c r="MRZ161" s="116"/>
      <c r="MSC161" s="116"/>
      <c r="MSD161" s="116"/>
      <c r="MSG161" s="116"/>
      <c r="MSH161" s="116"/>
      <c r="MSK161" s="116"/>
      <c r="MSL161" s="116"/>
      <c r="MSO161" s="116"/>
      <c r="MSP161" s="116"/>
      <c r="MSS161" s="116"/>
      <c r="MST161" s="116"/>
      <c r="MSW161" s="116"/>
      <c r="MSX161" s="116"/>
      <c r="MTA161" s="116"/>
      <c r="MTB161" s="116"/>
      <c r="MTE161" s="116"/>
      <c r="MTF161" s="116"/>
      <c r="MTI161" s="116"/>
      <c r="MTJ161" s="116"/>
      <c r="MTM161" s="116"/>
      <c r="MTN161" s="116"/>
      <c r="MTQ161" s="116"/>
      <c r="MTR161" s="116"/>
      <c r="MTU161" s="116"/>
      <c r="MTV161" s="116"/>
      <c r="MTY161" s="116"/>
      <c r="MTZ161" s="116"/>
      <c r="MUC161" s="116"/>
      <c r="MUD161" s="116"/>
      <c r="MUG161" s="116"/>
      <c r="MUH161" s="116"/>
      <c r="MUK161" s="116"/>
      <c r="MUL161" s="116"/>
      <c r="MUO161" s="116"/>
      <c r="MUP161" s="116"/>
      <c r="MUS161" s="116"/>
      <c r="MUT161" s="116"/>
      <c r="MUW161" s="116"/>
      <c r="MUX161" s="116"/>
      <c r="MVA161" s="116"/>
      <c r="MVB161" s="116"/>
      <c r="MVE161" s="116"/>
      <c r="MVF161" s="116"/>
      <c r="MVI161" s="116"/>
      <c r="MVJ161" s="116"/>
      <c r="MVM161" s="116"/>
      <c r="MVN161" s="116"/>
      <c r="MVQ161" s="116"/>
      <c r="MVR161" s="116"/>
      <c r="MVU161" s="116"/>
      <c r="MVV161" s="116"/>
      <c r="MVY161" s="116"/>
      <c r="MVZ161" s="116"/>
      <c r="MWC161" s="116"/>
      <c r="MWD161" s="116"/>
      <c r="MWG161" s="116"/>
      <c r="MWH161" s="116"/>
      <c r="MWK161" s="116"/>
      <c r="MWL161" s="116"/>
      <c r="MWO161" s="116"/>
      <c r="MWP161" s="116"/>
      <c r="MWS161" s="116"/>
      <c r="MWT161" s="116"/>
      <c r="MWW161" s="116"/>
      <c r="MWX161" s="116"/>
      <c r="MXA161" s="116"/>
      <c r="MXB161" s="116"/>
      <c r="MXE161" s="116"/>
      <c r="MXF161" s="116"/>
      <c r="MXI161" s="116"/>
      <c r="MXJ161" s="116"/>
      <c r="MXM161" s="116"/>
      <c r="MXN161" s="116"/>
      <c r="MXQ161" s="116"/>
      <c r="MXR161" s="116"/>
      <c r="MXU161" s="116"/>
      <c r="MXV161" s="116"/>
      <c r="MXY161" s="116"/>
      <c r="MXZ161" s="116"/>
      <c r="MYC161" s="116"/>
      <c r="MYD161" s="116"/>
      <c r="MYG161" s="116"/>
      <c r="MYH161" s="116"/>
      <c r="MYK161" s="116"/>
      <c r="MYL161" s="116"/>
      <c r="MYO161" s="116"/>
      <c r="MYP161" s="116"/>
      <c r="MYS161" s="116"/>
      <c r="MYT161" s="116"/>
      <c r="MYW161" s="116"/>
      <c r="MYX161" s="116"/>
      <c r="MZA161" s="116"/>
      <c r="MZB161" s="116"/>
      <c r="MZE161" s="116"/>
      <c r="MZF161" s="116"/>
      <c r="MZI161" s="116"/>
      <c r="MZJ161" s="116"/>
      <c r="MZM161" s="116"/>
      <c r="MZN161" s="116"/>
      <c r="MZQ161" s="116"/>
      <c r="MZR161" s="116"/>
      <c r="MZU161" s="116"/>
      <c r="MZV161" s="116"/>
      <c r="MZY161" s="116"/>
      <c r="MZZ161" s="116"/>
      <c r="NAC161" s="116"/>
      <c r="NAD161" s="116"/>
      <c r="NAG161" s="116"/>
      <c r="NAH161" s="116"/>
      <c r="NAK161" s="116"/>
      <c r="NAL161" s="116"/>
      <c r="NAO161" s="116"/>
      <c r="NAP161" s="116"/>
      <c r="NAS161" s="116"/>
      <c r="NAT161" s="116"/>
      <c r="NAW161" s="116"/>
      <c r="NAX161" s="116"/>
      <c r="NBA161" s="116"/>
      <c r="NBB161" s="116"/>
      <c r="NBE161" s="116"/>
      <c r="NBF161" s="116"/>
      <c r="NBI161" s="116"/>
      <c r="NBJ161" s="116"/>
      <c r="NBM161" s="116"/>
      <c r="NBN161" s="116"/>
      <c r="NBQ161" s="116"/>
      <c r="NBR161" s="116"/>
      <c r="NBU161" s="116"/>
      <c r="NBV161" s="116"/>
      <c r="NBY161" s="116"/>
      <c r="NBZ161" s="116"/>
      <c r="NCC161" s="116"/>
      <c r="NCD161" s="116"/>
      <c r="NCG161" s="116"/>
      <c r="NCH161" s="116"/>
      <c r="NCK161" s="116"/>
      <c r="NCL161" s="116"/>
      <c r="NCO161" s="116"/>
      <c r="NCP161" s="116"/>
      <c r="NCS161" s="116"/>
      <c r="NCT161" s="116"/>
      <c r="NCW161" s="116"/>
      <c r="NCX161" s="116"/>
      <c r="NDA161" s="116"/>
      <c r="NDB161" s="116"/>
      <c r="NDE161" s="116"/>
      <c r="NDF161" s="116"/>
      <c r="NDI161" s="116"/>
      <c r="NDJ161" s="116"/>
      <c r="NDM161" s="116"/>
      <c r="NDN161" s="116"/>
      <c r="NDQ161" s="116"/>
      <c r="NDR161" s="116"/>
      <c r="NDU161" s="116"/>
      <c r="NDV161" s="116"/>
      <c r="NDY161" s="116"/>
      <c r="NDZ161" s="116"/>
      <c r="NEC161" s="116"/>
      <c r="NED161" s="116"/>
      <c r="NEG161" s="116"/>
      <c r="NEH161" s="116"/>
      <c r="NEK161" s="116"/>
      <c r="NEL161" s="116"/>
      <c r="NEO161" s="116"/>
      <c r="NEP161" s="116"/>
      <c r="NES161" s="116"/>
      <c r="NET161" s="116"/>
      <c r="NEW161" s="116"/>
      <c r="NEX161" s="116"/>
      <c r="NFA161" s="116"/>
      <c r="NFB161" s="116"/>
      <c r="NFE161" s="116"/>
      <c r="NFF161" s="116"/>
      <c r="NFI161" s="116"/>
      <c r="NFJ161" s="116"/>
      <c r="NFM161" s="116"/>
      <c r="NFN161" s="116"/>
      <c r="NFQ161" s="116"/>
      <c r="NFR161" s="116"/>
      <c r="NFU161" s="116"/>
      <c r="NFV161" s="116"/>
      <c r="NFY161" s="116"/>
      <c r="NFZ161" s="116"/>
      <c r="NGC161" s="116"/>
      <c r="NGD161" s="116"/>
      <c r="NGG161" s="116"/>
      <c r="NGH161" s="116"/>
      <c r="NGK161" s="116"/>
      <c r="NGL161" s="116"/>
      <c r="NGO161" s="116"/>
      <c r="NGP161" s="116"/>
      <c r="NGS161" s="116"/>
      <c r="NGT161" s="116"/>
      <c r="NGW161" s="116"/>
      <c r="NGX161" s="116"/>
      <c r="NHA161" s="116"/>
      <c r="NHB161" s="116"/>
      <c r="NHE161" s="116"/>
      <c r="NHF161" s="116"/>
      <c r="NHI161" s="116"/>
      <c r="NHJ161" s="116"/>
      <c r="NHM161" s="116"/>
      <c r="NHN161" s="116"/>
      <c r="NHQ161" s="116"/>
      <c r="NHR161" s="116"/>
      <c r="NHU161" s="116"/>
      <c r="NHV161" s="116"/>
      <c r="NHY161" s="116"/>
      <c r="NHZ161" s="116"/>
      <c r="NIC161" s="116"/>
      <c r="NID161" s="116"/>
      <c r="NIG161" s="116"/>
      <c r="NIH161" s="116"/>
      <c r="NIK161" s="116"/>
      <c r="NIL161" s="116"/>
      <c r="NIO161" s="116"/>
      <c r="NIP161" s="116"/>
      <c r="NIS161" s="116"/>
      <c r="NIT161" s="116"/>
      <c r="NIW161" s="116"/>
      <c r="NIX161" s="116"/>
      <c r="NJA161" s="116"/>
      <c r="NJB161" s="116"/>
      <c r="NJE161" s="116"/>
      <c r="NJF161" s="116"/>
      <c r="NJI161" s="116"/>
      <c r="NJJ161" s="116"/>
      <c r="NJM161" s="116"/>
      <c r="NJN161" s="116"/>
      <c r="NJQ161" s="116"/>
      <c r="NJR161" s="116"/>
      <c r="NJU161" s="116"/>
      <c r="NJV161" s="116"/>
      <c r="NJY161" s="116"/>
      <c r="NJZ161" s="116"/>
      <c r="NKC161" s="116"/>
      <c r="NKD161" s="116"/>
      <c r="NKG161" s="116"/>
      <c r="NKH161" s="116"/>
      <c r="NKK161" s="116"/>
      <c r="NKL161" s="116"/>
      <c r="NKO161" s="116"/>
      <c r="NKP161" s="116"/>
      <c r="NKS161" s="116"/>
      <c r="NKT161" s="116"/>
      <c r="NKW161" s="116"/>
      <c r="NKX161" s="116"/>
      <c r="NLA161" s="116"/>
      <c r="NLB161" s="116"/>
      <c r="NLE161" s="116"/>
      <c r="NLF161" s="116"/>
      <c r="NLI161" s="116"/>
      <c r="NLJ161" s="116"/>
      <c r="NLM161" s="116"/>
      <c r="NLN161" s="116"/>
      <c r="NLQ161" s="116"/>
      <c r="NLR161" s="116"/>
      <c r="NLU161" s="116"/>
      <c r="NLV161" s="116"/>
      <c r="NLY161" s="116"/>
      <c r="NLZ161" s="116"/>
      <c r="NMC161" s="116"/>
      <c r="NMD161" s="116"/>
      <c r="NMG161" s="116"/>
      <c r="NMH161" s="116"/>
      <c r="NMK161" s="116"/>
      <c r="NML161" s="116"/>
      <c r="NMO161" s="116"/>
      <c r="NMP161" s="116"/>
      <c r="NMS161" s="116"/>
      <c r="NMT161" s="116"/>
      <c r="NMW161" s="116"/>
      <c r="NMX161" s="116"/>
      <c r="NNA161" s="116"/>
      <c r="NNB161" s="116"/>
      <c r="NNE161" s="116"/>
      <c r="NNF161" s="116"/>
      <c r="NNI161" s="116"/>
      <c r="NNJ161" s="116"/>
      <c r="NNM161" s="116"/>
      <c r="NNN161" s="116"/>
      <c r="NNQ161" s="116"/>
      <c r="NNR161" s="116"/>
      <c r="NNU161" s="116"/>
      <c r="NNV161" s="116"/>
      <c r="NNY161" s="116"/>
      <c r="NNZ161" s="116"/>
      <c r="NOC161" s="116"/>
      <c r="NOD161" s="116"/>
      <c r="NOG161" s="116"/>
      <c r="NOH161" s="116"/>
      <c r="NOK161" s="116"/>
      <c r="NOL161" s="116"/>
      <c r="NOO161" s="116"/>
      <c r="NOP161" s="116"/>
      <c r="NOS161" s="116"/>
      <c r="NOT161" s="116"/>
      <c r="NOW161" s="116"/>
      <c r="NOX161" s="116"/>
      <c r="NPA161" s="116"/>
      <c r="NPB161" s="116"/>
      <c r="NPE161" s="116"/>
      <c r="NPF161" s="116"/>
      <c r="NPI161" s="116"/>
      <c r="NPJ161" s="116"/>
      <c r="NPM161" s="116"/>
      <c r="NPN161" s="116"/>
      <c r="NPQ161" s="116"/>
      <c r="NPR161" s="116"/>
      <c r="NPU161" s="116"/>
      <c r="NPV161" s="116"/>
      <c r="NPY161" s="116"/>
      <c r="NPZ161" s="116"/>
      <c r="NQC161" s="116"/>
      <c r="NQD161" s="116"/>
      <c r="NQG161" s="116"/>
      <c r="NQH161" s="116"/>
      <c r="NQK161" s="116"/>
      <c r="NQL161" s="116"/>
      <c r="NQO161" s="116"/>
      <c r="NQP161" s="116"/>
      <c r="NQS161" s="116"/>
      <c r="NQT161" s="116"/>
      <c r="NQW161" s="116"/>
      <c r="NQX161" s="116"/>
      <c r="NRA161" s="116"/>
      <c r="NRB161" s="116"/>
      <c r="NRE161" s="116"/>
      <c r="NRF161" s="116"/>
      <c r="NRI161" s="116"/>
      <c r="NRJ161" s="116"/>
      <c r="NRM161" s="116"/>
      <c r="NRN161" s="116"/>
      <c r="NRQ161" s="116"/>
      <c r="NRR161" s="116"/>
      <c r="NRU161" s="116"/>
      <c r="NRV161" s="116"/>
      <c r="NRY161" s="116"/>
      <c r="NRZ161" s="116"/>
      <c r="NSC161" s="116"/>
      <c r="NSD161" s="116"/>
      <c r="NSG161" s="116"/>
      <c r="NSH161" s="116"/>
      <c r="NSK161" s="116"/>
      <c r="NSL161" s="116"/>
      <c r="NSO161" s="116"/>
      <c r="NSP161" s="116"/>
      <c r="NSS161" s="116"/>
      <c r="NST161" s="116"/>
      <c r="NSW161" s="116"/>
      <c r="NSX161" s="116"/>
      <c r="NTA161" s="116"/>
      <c r="NTB161" s="116"/>
      <c r="NTE161" s="116"/>
      <c r="NTF161" s="116"/>
      <c r="NTI161" s="116"/>
      <c r="NTJ161" s="116"/>
      <c r="NTM161" s="116"/>
      <c r="NTN161" s="116"/>
      <c r="NTQ161" s="116"/>
      <c r="NTR161" s="116"/>
      <c r="NTU161" s="116"/>
      <c r="NTV161" s="116"/>
      <c r="NTY161" s="116"/>
      <c r="NTZ161" s="116"/>
      <c r="NUC161" s="116"/>
      <c r="NUD161" s="116"/>
      <c r="NUG161" s="116"/>
      <c r="NUH161" s="116"/>
      <c r="NUK161" s="116"/>
      <c r="NUL161" s="116"/>
      <c r="NUO161" s="116"/>
      <c r="NUP161" s="116"/>
      <c r="NUS161" s="116"/>
      <c r="NUT161" s="116"/>
      <c r="NUW161" s="116"/>
      <c r="NUX161" s="116"/>
      <c r="NVA161" s="116"/>
      <c r="NVB161" s="116"/>
      <c r="NVE161" s="116"/>
      <c r="NVF161" s="116"/>
      <c r="NVI161" s="116"/>
      <c r="NVJ161" s="116"/>
      <c r="NVM161" s="116"/>
      <c r="NVN161" s="116"/>
      <c r="NVQ161" s="116"/>
      <c r="NVR161" s="116"/>
      <c r="NVU161" s="116"/>
      <c r="NVV161" s="116"/>
      <c r="NVY161" s="116"/>
      <c r="NVZ161" s="116"/>
      <c r="NWC161" s="116"/>
      <c r="NWD161" s="116"/>
      <c r="NWG161" s="116"/>
      <c r="NWH161" s="116"/>
      <c r="NWK161" s="116"/>
      <c r="NWL161" s="116"/>
      <c r="NWO161" s="116"/>
      <c r="NWP161" s="116"/>
      <c r="NWS161" s="116"/>
      <c r="NWT161" s="116"/>
      <c r="NWW161" s="116"/>
      <c r="NWX161" s="116"/>
      <c r="NXA161" s="116"/>
      <c r="NXB161" s="116"/>
      <c r="NXE161" s="116"/>
      <c r="NXF161" s="116"/>
      <c r="NXI161" s="116"/>
      <c r="NXJ161" s="116"/>
      <c r="NXM161" s="116"/>
      <c r="NXN161" s="116"/>
      <c r="NXQ161" s="116"/>
      <c r="NXR161" s="116"/>
      <c r="NXU161" s="116"/>
      <c r="NXV161" s="116"/>
      <c r="NXY161" s="116"/>
      <c r="NXZ161" s="116"/>
      <c r="NYC161" s="116"/>
      <c r="NYD161" s="116"/>
      <c r="NYG161" s="116"/>
      <c r="NYH161" s="116"/>
      <c r="NYK161" s="116"/>
      <c r="NYL161" s="116"/>
      <c r="NYO161" s="116"/>
      <c r="NYP161" s="116"/>
      <c r="NYS161" s="116"/>
      <c r="NYT161" s="116"/>
      <c r="NYW161" s="116"/>
      <c r="NYX161" s="116"/>
      <c r="NZA161" s="116"/>
      <c r="NZB161" s="116"/>
      <c r="NZE161" s="116"/>
      <c r="NZF161" s="116"/>
      <c r="NZI161" s="116"/>
      <c r="NZJ161" s="116"/>
      <c r="NZM161" s="116"/>
      <c r="NZN161" s="116"/>
      <c r="NZQ161" s="116"/>
      <c r="NZR161" s="116"/>
      <c r="NZU161" s="116"/>
      <c r="NZV161" s="116"/>
      <c r="NZY161" s="116"/>
      <c r="NZZ161" s="116"/>
      <c r="OAC161" s="116"/>
      <c r="OAD161" s="116"/>
      <c r="OAG161" s="116"/>
      <c r="OAH161" s="116"/>
      <c r="OAK161" s="116"/>
      <c r="OAL161" s="116"/>
      <c r="OAO161" s="116"/>
      <c r="OAP161" s="116"/>
      <c r="OAS161" s="116"/>
      <c r="OAT161" s="116"/>
      <c r="OAW161" s="116"/>
      <c r="OAX161" s="116"/>
      <c r="OBA161" s="116"/>
      <c r="OBB161" s="116"/>
      <c r="OBE161" s="116"/>
      <c r="OBF161" s="116"/>
      <c r="OBI161" s="116"/>
      <c r="OBJ161" s="116"/>
      <c r="OBM161" s="116"/>
      <c r="OBN161" s="116"/>
      <c r="OBQ161" s="116"/>
      <c r="OBR161" s="116"/>
      <c r="OBU161" s="116"/>
      <c r="OBV161" s="116"/>
      <c r="OBY161" s="116"/>
      <c r="OBZ161" s="116"/>
      <c r="OCC161" s="116"/>
      <c r="OCD161" s="116"/>
      <c r="OCG161" s="116"/>
      <c r="OCH161" s="116"/>
      <c r="OCK161" s="116"/>
      <c r="OCL161" s="116"/>
      <c r="OCO161" s="116"/>
      <c r="OCP161" s="116"/>
      <c r="OCS161" s="116"/>
      <c r="OCT161" s="116"/>
      <c r="OCW161" s="116"/>
      <c r="OCX161" s="116"/>
      <c r="ODA161" s="116"/>
      <c r="ODB161" s="116"/>
      <c r="ODE161" s="116"/>
      <c r="ODF161" s="116"/>
      <c r="ODI161" s="116"/>
      <c r="ODJ161" s="116"/>
      <c r="ODM161" s="116"/>
      <c r="ODN161" s="116"/>
      <c r="ODQ161" s="116"/>
      <c r="ODR161" s="116"/>
      <c r="ODU161" s="116"/>
      <c r="ODV161" s="116"/>
      <c r="ODY161" s="116"/>
      <c r="ODZ161" s="116"/>
      <c r="OEC161" s="116"/>
      <c r="OED161" s="116"/>
      <c r="OEG161" s="116"/>
      <c r="OEH161" s="116"/>
      <c r="OEK161" s="116"/>
      <c r="OEL161" s="116"/>
      <c r="OEO161" s="116"/>
      <c r="OEP161" s="116"/>
      <c r="OES161" s="116"/>
      <c r="OET161" s="116"/>
      <c r="OEW161" s="116"/>
      <c r="OEX161" s="116"/>
      <c r="OFA161" s="116"/>
      <c r="OFB161" s="116"/>
      <c r="OFE161" s="116"/>
      <c r="OFF161" s="116"/>
      <c r="OFI161" s="116"/>
      <c r="OFJ161" s="116"/>
      <c r="OFM161" s="116"/>
      <c r="OFN161" s="116"/>
      <c r="OFQ161" s="116"/>
      <c r="OFR161" s="116"/>
      <c r="OFU161" s="116"/>
      <c r="OFV161" s="116"/>
      <c r="OFY161" s="116"/>
      <c r="OFZ161" s="116"/>
      <c r="OGC161" s="116"/>
      <c r="OGD161" s="116"/>
      <c r="OGG161" s="116"/>
      <c r="OGH161" s="116"/>
      <c r="OGK161" s="116"/>
      <c r="OGL161" s="116"/>
      <c r="OGO161" s="116"/>
      <c r="OGP161" s="116"/>
      <c r="OGS161" s="116"/>
      <c r="OGT161" s="116"/>
      <c r="OGW161" s="116"/>
      <c r="OGX161" s="116"/>
      <c r="OHA161" s="116"/>
      <c r="OHB161" s="116"/>
      <c r="OHE161" s="116"/>
      <c r="OHF161" s="116"/>
      <c r="OHI161" s="116"/>
      <c r="OHJ161" s="116"/>
      <c r="OHM161" s="116"/>
      <c r="OHN161" s="116"/>
      <c r="OHQ161" s="116"/>
      <c r="OHR161" s="116"/>
      <c r="OHU161" s="116"/>
      <c r="OHV161" s="116"/>
      <c r="OHY161" s="116"/>
      <c r="OHZ161" s="116"/>
      <c r="OIC161" s="116"/>
      <c r="OID161" s="116"/>
      <c r="OIG161" s="116"/>
      <c r="OIH161" s="116"/>
      <c r="OIK161" s="116"/>
      <c r="OIL161" s="116"/>
      <c r="OIO161" s="116"/>
      <c r="OIP161" s="116"/>
      <c r="OIS161" s="116"/>
      <c r="OIT161" s="116"/>
      <c r="OIW161" s="116"/>
      <c r="OIX161" s="116"/>
      <c r="OJA161" s="116"/>
      <c r="OJB161" s="116"/>
      <c r="OJE161" s="116"/>
      <c r="OJF161" s="116"/>
      <c r="OJI161" s="116"/>
      <c r="OJJ161" s="116"/>
      <c r="OJM161" s="116"/>
      <c r="OJN161" s="116"/>
      <c r="OJQ161" s="116"/>
      <c r="OJR161" s="116"/>
      <c r="OJU161" s="116"/>
      <c r="OJV161" s="116"/>
      <c r="OJY161" s="116"/>
      <c r="OJZ161" s="116"/>
      <c r="OKC161" s="116"/>
      <c r="OKD161" s="116"/>
      <c r="OKG161" s="116"/>
      <c r="OKH161" s="116"/>
      <c r="OKK161" s="116"/>
      <c r="OKL161" s="116"/>
      <c r="OKO161" s="116"/>
      <c r="OKP161" s="116"/>
      <c r="OKS161" s="116"/>
      <c r="OKT161" s="116"/>
      <c r="OKW161" s="116"/>
      <c r="OKX161" s="116"/>
      <c r="OLA161" s="116"/>
      <c r="OLB161" s="116"/>
      <c r="OLE161" s="116"/>
      <c r="OLF161" s="116"/>
      <c r="OLI161" s="116"/>
      <c r="OLJ161" s="116"/>
      <c r="OLM161" s="116"/>
      <c r="OLN161" s="116"/>
      <c r="OLQ161" s="116"/>
      <c r="OLR161" s="116"/>
      <c r="OLU161" s="116"/>
      <c r="OLV161" s="116"/>
      <c r="OLY161" s="116"/>
      <c r="OLZ161" s="116"/>
      <c r="OMC161" s="116"/>
      <c r="OMD161" s="116"/>
      <c r="OMG161" s="116"/>
      <c r="OMH161" s="116"/>
      <c r="OMK161" s="116"/>
      <c r="OML161" s="116"/>
      <c r="OMO161" s="116"/>
      <c r="OMP161" s="116"/>
      <c r="OMS161" s="116"/>
      <c r="OMT161" s="116"/>
      <c r="OMW161" s="116"/>
      <c r="OMX161" s="116"/>
      <c r="ONA161" s="116"/>
      <c r="ONB161" s="116"/>
      <c r="ONE161" s="116"/>
      <c r="ONF161" s="116"/>
      <c r="ONI161" s="116"/>
      <c r="ONJ161" s="116"/>
      <c r="ONM161" s="116"/>
      <c r="ONN161" s="116"/>
      <c r="ONQ161" s="116"/>
      <c r="ONR161" s="116"/>
      <c r="ONU161" s="116"/>
      <c r="ONV161" s="116"/>
      <c r="ONY161" s="116"/>
      <c r="ONZ161" s="116"/>
      <c r="OOC161" s="116"/>
      <c r="OOD161" s="116"/>
      <c r="OOG161" s="116"/>
      <c r="OOH161" s="116"/>
      <c r="OOK161" s="116"/>
      <c r="OOL161" s="116"/>
      <c r="OOO161" s="116"/>
      <c r="OOP161" s="116"/>
      <c r="OOS161" s="116"/>
      <c r="OOT161" s="116"/>
      <c r="OOW161" s="116"/>
      <c r="OOX161" s="116"/>
      <c r="OPA161" s="116"/>
      <c r="OPB161" s="116"/>
      <c r="OPE161" s="116"/>
      <c r="OPF161" s="116"/>
      <c r="OPI161" s="116"/>
      <c r="OPJ161" s="116"/>
      <c r="OPM161" s="116"/>
      <c r="OPN161" s="116"/>
      <c r="OPQ161" s="116"/>
      <c r="OPR161" s="116"/>
      <c r="OPU161" s="116"/>
      <c r="OPV161" s="116"/>
      <c r="OPY161" s="116"/>
      <c r="OPZ161" s="116"/>
      <c r="OQC161" s="116"/>
      <c r="OQD161" s="116"/>
      <c r="OQG161" s="116"/>
      <c r="OQH161" s="116"/>
      <c r="OQK161" s="116"/>
      <c r="OQL161" s="116"/>
      <c r="OQO161" s="116"/>
      <c r="OQP161" s="116"/>
      <c r="OQS161" s="116"/>
      <c r="OQT161" s="116"/>
      <c r="OQW161" s="116"/>
      <c r="OQX161" s="116"/>
      <c r="ORA161" s="116"/>
      <c r="ORB161" s="116"/>
      <c r="ORE161" s="116"/>
      <c r="ORF161" s="116"/>
      <c r="ORI161" s="116"/>
      <c r="ORJ161" s="116"/>
      <c r="ORM161" s="116"/>
      <c r="ORN161" s="116"/>
      <c r="ORQ161" s="116"/>
      <c r="ORR161" s="116"/>
      <c r="ORU161" s="116"/>
      <c r="ORV161" s="116"/>
      <c r="ORY161" s="116"/>
      <c r="ORZ161" s="116"/>
      <c r="OSC161" s="116"/>
      <c r="OSD161" s="116"/>
      <c r="OSG161" s="116"/>
      <c r="OSH161" s="116"/>
      <c r="OSK161" s="116"/>
      <c r="OSL161" s="116"/>
      <c r="OSO161" s="116"/>
      <c r="OSP161" s="116"/>
      <c r="OSS161" s="116"/>
      <c r="OST161" s="116"/>
      <c r="OSW161" s="116"/>
      <c r="OSX161" s="116"/>
      <c r="OTA161" s="116"/>
      <c r="OTB161" s="116"/>
      <c r="OTE161" s="116"/>
      <c r="OTF161" s="116"/>
      <c r="OTI161" s="116"/>
      <c r="OTJ161" s="116"/>
      <c r="OTM161" s="116"/>
      <c r="OTN161" s="116"/>
      <c r="OTQ161" s="116"/>
      <c r="OTR161" s="116"/>
      <c r="OTU161" s="116"/>
      <c r="OTV161" s="116"/>
      <c r="OTY161" s="116"/>
      <c r="OTZ161" s="116"/>
      <c r="OUC161" s="116"/>
      <c r="OUD161" s="116"/>
      <c r="OUG161" s="116"/>
      <c r="OUH161" s="116"/>
      <c r="OUK161" s="116"/>
      <c r="OUL161" s="116"/>
      <c r="OUO161" s="116"/>
      <c r="OUP161" s="116"/>
      <c r="OUS161" s="116"/>
      <c r="OUT161" s="116"/>
      <c r="OUW161" s="116"/>
      <c r="OUX161" s="116"/>
      <c r="OVA161" s="116"/>
      <c r="OVB161" s="116"/>
      <c r="OVE161" s="116"/>
      <c r="OVF161" s="116"/>
      <c r="OVI161" s="116"/>
      <c r="OVJ161" s="116"/>
      <c r="OVM161" s="116"/>
      <c r="OVN161" s="116"/>
      <c r="OVQ161" s="116"/>
      <c r="OVR161" s="116"/>
      <c r="OVU161" s="116"/>
      <c r="OVV161" s="116"/>
      <c r="OVY161" s="116"/>
      <c r="OVZ161" s="116"/>
      <c r="OWC161" s="116"/>
      <c r="OWD161" s="116"/>
      <c r="OWG161" s="116"/>
      <c r="OWH161" s="116"/>
      <c r="OWK161" s="116"/>
      <c r="OWL161" s="116"/>
      <c r="OWO161" s="116"/>
      <c r="OWP161" s="116"/>
      <c r="OWS161" s="116"/>
      <c r="OWT161" s="116"/>
      <c r="OWW161" s="116"/>
      <c r="OWX161" s="116"/>
      <c r="OXA161" s="116"/>
      <c r="OXB161" s="116"/>
      <c r="OXE161" s="116"/>
      <c r="OXF161" s="116"/>
      <c r="OXI161" s="116"/>
      <c r="OXJ161" s="116"/>
      <c r="OXM161" s="116"/>
      <c r="OXN161" s="116"/>
      <c r="OXQ161" s="116"/>
      <c r="OXR161" s="116"/>
      <c r="OXU161" s="116"/>
      <c r="OXV161" s="116"/>
      <c r="OXY161" s="116"/>
      <c r="OXZ161" s="116"/>
      <c r="OYC161" s="116"/>
      <c r="OYD161" s="116"/>
      <c r="OYG161" s="116"/>
      <c r="OYH161" s="116"/>
      <c r="OYK161" s="116"/>
      <c r="OYL161" s="116"/>
      <c r="OYO161" s="116"/>
      <c r="OYP161" s="116"/>
      <c r="OYS161" s="116"/>
      <c r="OYT161" s="116"/>
      <c r="OYW161" s="116"/>
      <c r="OYX161" s="116"/>
      <c r="OZA161" s="116"/>
      <c r="OZB161" s="116"/>
      <c r="OZE161" s="116"/>
      <c r="OZF161" s="116"/>
      <c r="OZI161" s="116"/>
      <c r="OZJ161" s="116"/>
      <c r="OZM161" s="116"/>
      <c r="OZN161" s="116"/>
      <c r="OZQ161" s="116"/>
      <c r="OZR161" s="116"/>
      <c r="OZU161" s="116"/>
      <c r="OZV161" s="116"/>
      <c r="OZY161" s="116"/>
      <c r="OZZ161" s="116"/>
      <c r="PAC161" s="116"/>
      <c r="PAD161" s="116"/>
      <c r="PAG161" s="116"/>
      <c r="PAH161" s="116"/>
      <c r="PAK161" s="116"/>
      <c r="PAL161" s="116"/>
      <c r="PAO161" s="116"/>
      <c r="PAP161" s="116"/>
      <c r="PAS161" s="116"/>
      <c r="PAT161" s="116"/>
      <c r="PAW161" s="116"/>
      <c r="PAX161" s="116"/>
      <c r="PBA161" s="116"/>
      <c r="PBB161" s="116"/>
      <c r="PBE161" s="116"/>
      <c r="PBF161" s="116"/>
      <c r="PBI161" s="116"/>
      <c r="PBJ161" s="116"/>
      <c r="PBM161" s="116"/>
      <c r="PBN161" s="116"/>
      <c r="PBQ161" s="116"/>
      <c r="PBR161" s="116"/>
      <c r="PBU161" s="116"/>
      <c r="PBV161" s="116"/>
      <c r="PBY161" s="116"/>
      <c r="PBZ161" s="116"/>
      <c r="PCC161" s="116"/>
      <c r="PCD161" s="116"/>
      <c r="PCG161" s="116"/>
      <c r="PCH161" s="116"/>
      <c r="PCK161" s="116"/>
      <c r="PCL161" s="116"/>
      <c r="PCO161" s="116"/>
      <c r="PCP161" s="116"/>
      <c r="PCS161" s="116"/>
      <c r="PCT161" s="116"/>
      <c r="PCW161" s="116"/>
      <c r="PCX161" s="116"/>
      <c r="PDA161" s="116"/>
      <c r="PDB161" s="116"/>
      <c r="PDE161" s="116"/>
      <c r="PDF161" s="116"/>
      <c r="PDI161" s="116"/>
      <c r="PDJ161" s="116"/>
      <c r="PDM161" s="116"/>
      <c r="PDN161" s="116"/>
      <c r="PDQ161" s="116"/>
      <c r="PDR161" s="116"/>
      <c r="PDU161" s="116"/>
      <c r="PDV161" s="116"/>
      <c r="PDY161" s="116"/>
      <c r="PDZ161" s="116"/>
      <c r="PEC161" s="116"/>
      <c r="PED161" s="116"/>
      <c r="PEG161" s="116"/>
      <c r="PEH161" s="116"/>
      <c r="PEK161" s="116"/>
      <c r="PEL161" s="116"/>
      <c r="PEO161" s="116"/>
      <c r="PEP161" s="116"/>
      <c r="PES161" s="116"/>
      <c r="PET161" s="116"/>
      <c r="PEW161" s="116"/>
      <c r="PEX161" s="116"/>
      <c r="PFA161" s="116"/>
      <c r="PFB161" s="116"/>
      <c r="PFE161" s="116"/>
      <c r="PFF161" s="116"/>
      <c r="PFI161" s="116"/>
      <c r="PFJ161" s="116"/>
      <c r="PFM161" s="116"/>
      <c r="PFN161" s="116"/>
      <c r="PFQ161" s="116"/>
      <c r="PFR161" s="116"/>
      <c r="PFU161" s="116"/>
      <c r="PFV161" s="116"/>
      <c r="PFY161" s="116"/>
      <c r="PFZ161" s="116"/>
      <c r="PGC161" s="116"/>
      <c r="PGD161" s="116"/>
      <c r="PGG161" s="116"/>
      <c r="PGH161" s="116"/>
      <c r="PGK161" s="116"/>
      <c r="PGL161" s="116"/>
      <c r="PGO161" s="116"/>
      <c r="PGP161" s="116"/>
      <c r="PGS161" s="116"/>
      <c r="PGT161" s="116"/>
      <c r="PGW161" s="116"/>
      <c r="PGX161" s="116"/>
      <c r="PHA161" s="116"/>
      <c r="PHB161" s="116"/>
      <c r="PHE161" s="116"/>
      <c r="PHF161" s="116"/>
      <c r="PHI161" s="116"/>
      <c r="PHJ161" s="116"/>
      <c r="PHM161" s="116"/>
      <c r="PHN161" s="116"/>
      <c r="PHQ161" s="116"/>
      <c r="PHR161" s="116"/>
      <c r="PHU161" s="116"/>
      <c r="PHV161" s="116"/>
      <c r="PHY161" s="116"/>
      <c r="PHZ161" s="116"/>
      <c r="PIC161" s="116"/>
      <c r="PID161" s="116"/>
      <c r="PIG161" s="116"/>
      <c r="PIH161" s="116"/>
      <c r="PIK161" s="116"/>
      <c r="PIL161" s="116"/>
      <c r="PIO161" s="116"/>
      <c r="PIP161" s="116"/>
      <c r="PIS161" s="116"/>
      <c r="PIT161" s="116"/>
      <c r="PIW161" s="116"/>
      <c r="PIX161" s="116"/>
      <c r="PJA161" s="116"/>
      <c r="PJB161" s="116"/>
      <c r="PJE161" s="116"/>
      <c r="PJF161" s="116"/>
      <c r="PJI161" s="116"/>
      <c r="PJJ161" s="116"/>
      <c r="PJM161" s="116"/>
      <c r="PJN161" s="116"/>
      <c r="PJQ161" s="116"/>
      <c r="PJR161" s="116"/>
      <c r="PJU161" s="116"/>
      <c r="PJV161" s="116"/>
      <c r="PJY161" s="116"/>
      <c r="PJZ161" s="116"/>
      <c r="PKC161" s="116"/>
      <c r="PKD161" s="116"/>
      <c r="PKG161" s="116"/>
      <c r="PKH161" s="116"/>
      <c r="PKK161" s="116"/>
      <c r="PKL161" s="116"/>
      <c r="PKO161" s="116"/>
      <c r="PKP161" s="116"/>
      <c r="PKS161" s="116"/>
      <c r="PKT161" s="116"/>
      <c r="PKW161" s="116"/>
      <c r="PKX161" s="116"/>
      <c r="PLA161" s="116"/>
      <c r="PLB161" s="116"/>
      <c r="PLE161" s="116"/>
      <c r="PLF161" s="116"/>
      <c r="PLI161" s="116"/>
      <c r="PLJ161" s="116"/>
      <c r="PLM161" s="116"/>
      <c r="PLN161" s="116"/>
      <c r="PLQ161" s="116"/>
      <c r="PLR161" s="116"/>
      <c r="PLU161" s="116"/>
      <c r="PLV161" s="116"/>
      <c r="PLY161" s="116"/>
      <c r="PLZ161" s="116"/>
      <c r="PMC161" s="116"/>
      <c r="PMD161" s="116"/>
      <c r="PMG161" s="116"/>
      <c r="PMH161" s="116"/>
      <c r="PMK161" s="116"/>
      <c r="PML161" s="116"/>
      <c r="PMO161" s="116"/>
      <c r="PMP161" s="116"/>
      <c r="PMS161" s="116"/>
      <c r="PMT161" s="116"/>
      <c r="PMW161" s="116"/>
      <c r="PMX161" s="116"/>
      <c r="PNA161" s="116"/>
      <c r="PNB161" s="116"/>
      <c r="PNE161" s="116"/>
      <c r="PNF161" s="116"/>
      <c r="PNI161" s="116"/>
      <c r="PNJ161" s="116"/>
      <c r="PNM161" s="116"/>
      <c r="PNN161" s="116"/>
      <c r="PNQ161" s="116"/>
      <c r="PNR161" s="116"/>
      <c r="PNU161" s="116"/>
      <c r="PNV161" s="116"/>
      <c r="PNY161" s="116"/>
      <c r="PNZ161" s="116"/>
      <c r="POC161" s="116"/>
      <c r="POD161" s="116"/>
      <c r="POG161" s="116"/>
      <c r="POH161" s="116"/>
      <c r="POK161" s="116"/>
      <c r="POL161" s="116"/>
      <c r="POO161" s="116"/>
      <c r="POP161" s="116"/>
      <c r="POS161" s="116"/>
      <c r="POT161" s="116"/>
      <c r="POW161" s="116"/>
      <c r="POX161" s="116"/>
      <c r="PPA161" s="116"/>
      <c r="PPB161" s="116"/>
      <c r="PPE161" s="116"/>
      <c r="PPF161" s="116"/>
      <c r="PPI161" s="116"/>
      <c r="PPJ161" s="116"/>
      <c r="PPM161" s="116"/>
      <c r="PPN161" s="116"/>
      <c r="PPQ161" s="116"/>
      <c r="PPR161" s="116"/>
      <c r="PPU161" s="116"/>
      <c r="PPV161" s="116"/>
      <c r="PPY161" s="116"/>
      <c r="PPZ161" s="116"/>
      <c r="PQC161" s="116"/>
      <c r="PQD161" s="116"/>
      <c r="PQG161" s="116"/>
      <c r="PQH161" s="116"/>
      <c r="PQK161" s="116"/>
      <c r="PQL161" s="116"/>
      <c r="PQO161" s="116"/>
      <c r="PQP161" s="116"/>
      <c r="PQS161" s="116"/>
      <c r="PQT161" s="116"/>
      <c r="PQW161" s="116"/>
      <c r="PQX161" s="116"/>
      <c r="PRA161" s="116"/>
      <c r="PRB161" s="116"/>
      <c r="PRE161" s="116"/>
      <c r="PRF161" s="116"/>
      <c r="PRI161" s="116"/>
      <c r="PRJ161" s="116"/>
      <c r="PRM161" s="116"/>
      <c r="PRN161" s="116"/>
      <c r="PRQ161" s="116"/>
      <c r="PRR161" s="116"/>
      <c r="PRU161" s="116"/>
      <c r="PRV161" s="116"/>
      <c r="PRY161" s="116"/>
      <c r="PRZ161" s="116"/>
      <c r="PSC161" s="116"/>
      <c r="PSD161" s="116"/>
      <c r="PSG161" s="116"/>
      <c r="PSH161" s="116"/>
      <c r="PSK161" s="116"/>
      <c r="PSL161" s="116"/>
      <c r="PSO161" s="116"/>
      <c r="PSP161" s="116"/>
      <c r="PSS161" s="116"/>
      <c r="PST161" s="116"/>
      <c r="PSW161" s="116"/>
      <c r="PSX161" s="116"/>
      <c r="PTA161" s="116"/>
      <c r="PTB161" s="116"/>
      <c r="PTE161" s="116"/>
      <c r="PTF161" s="116"/>
      <c r="PTI161" s="116"/>
      <c r="PTJ161" s="116"/>
      <c r="PTM161" s="116"/>
      <c r="PTN161" s="116"/>
      <c r="PTQ161" s="116"/>
      <c r="PTR161" s="116"/>
      <c r="PTU161" s="116"/>
      <c r="PTV161" s="116"/>
      <c r="PTY161" s="116"/>
      <c r="PTZ161" s="116"/>
      <c r="PUC161" s="116"/>
      <c r="PUD161" s="116"/>
      <c r="PUG161" s="116"/>
      <c r="PUH161" s="116"/>
      <c r="PUK161" s="116"/>
      <c r="PUL161" s="116"/>
      <c r="PUO161" s="116"/>
      <c r="PUP161" s="116"/>
      <c r="PUS161" s="116"/>
      <c r="PUT161" s="116"/>
      <c r="PUW161" s="116"/>
      <c r="PUX161" s="116"/>
      <c r="PVA161" s="116"/>
      <c r="PVB161" s="116"/>
      <c r="PVE161" s="116"/>
      <c r="PVF161" s="116"/>
      <c r="PVI161" s="116"/>
      <c r="PVJ161" s="116"/>
      <c r="PVM161" s="116"/>
      <c r="PVN161" s="116"/>
      <c r="PVQ161" s="116"/>
      <c r="PVR161" s="116"/>
      <c r="PVU161" s="116"/>
      <c r="PVV161" s="116"/>
      <c r="PVY161" s="116"/>
      <c r="PVZ161" s="116"/>
      <c r="PWC161" s="116"/>
      <c r="PWD161" s="116"/>
      <c r="PWG161" s="116"/>
      <c r="PWH161" s="116"/>
      <c r="PWK161" s="116"/>
      <c r="PWL161" s="116"/>
      <c r="PWO161" s="116"/>
      <c r="PWP161" s="116"/>
      <c r="PWS161" s="116"/>
      <c r="PWT161" s="116"/>
      <c r="PWW161" s="116"/>
      <c r="PWX161" s="116"/>
      <c r="PXA161" s="116"/>
      <c r="PXB161" s="116"/>
      <c r="PXE161" s="116"/>
      <c r="PXF161" s="116"/>
      <c r="PXI161" s="116"/>
      <c r="PXJ161" s="116"/>
      <c r="PXM161" s="116"/>
      <c r="PXN161" s="116"/>
      <c r="PXQ161" s="116"/>
      <c r="PXR161" s="116"/>
      <c r="PXU161" s="116"/>
      <c r="PXV161" s="116"/>
      <c r="PXY161" s="116"/>
      <c r="PXZ161" s="116"/>
      <c r="PYC161" s="116"/>
      <c r="PYD161" s="116"/>
      <c r="PYG161" s="116"/>
      <c r="PYH161" s="116"/>
      <c r="PYK161" s="116"/>
      <c r="PYL161" s="116"/>
      <c r="PYO161" s="116"/>
      <c r="PYP161" s="116"/>
      <c r="PYS161" s="116"/>
      <c r="PYT161" s="116"/>
      <c r="PYW161" s="116"/>
      <c r="PYX161" s="116"/>
      <c r="PZA161" s="116"/>
      <c r="PZB161" s="116"/>
      <c r="PZE161" s="116"/>
      <c r="PZF161" s="116"/>
      <c r="PZI161" s="116"/>
      <c r="PZJ161" s="116"/>
      <c r="PZM161" s="116"/>
      <c r="PZN161" s="116"/>
      <c r="PZQ161" s="116"/>
      <c r="PZR161" s="116"/>
      <c r="PZU161" s="116"/>
      <c r="PZV161" s="116"/>
      <c r="PZY161" s="116"/>
      <c r="PZZ161" s="116"/>
      <c r="QAC161" s="116"/>
      <c r="QAD161" s="116"/>
      <c r="QAG161" s="116"/>
      <c r="QAH161" s="116"/>
      <c r="QAK161" s="116"/>
      <c r="QAL161" s="116"/>
      <c r="QAO161" s="116"/>
      <c r="QAP161" s="116"/>
      <c r="QAS161" s="116"/>
      <c r="QAT161" s="116"/>
      <c r="QAW161" s="116"/>
      <c r="QAX161" s="116"/>
      <c r="QBA161" s="116"/>
      <c r="QBB161" s="116"/>
      <c r="QBE161" s="116"/>
      <c r="QBF161" s="116"/>
      <c r="QBI161" s="116"/>
      <c r="QBJ161" s="116"/>
      <c r="QBM161" s="116"/>
      <c r="QBN161" s="116"/>
      <c r="QBQ161" s="116"/>
      <c r="QBR161" s="116"/>
      <c r="QBU161" s="116"/>
      <c r="QBV161" s="116"/>
      <c r="QBY161" s="116"/>
      <c r="QBZ161" s="116"/>
      <c r="QCC161" s="116"/>
      <c r="QCD161" s="116"/>
      <c r="QCG161" s="116"/>
      <c r="QCH161" s="116"/>
      <c r="QCK161" s="116"/>
      <c r="QCL161" s="116"/>
      <c r="QCO161" s="116"/>
      <c r="QCP161" s="116"/>
      <c r="QCS161" s="116"/>
      <c r="QCT161" s="116"/>
      <c r="QCW161" s="116"/>
      <c r="QCX161" s="116"/>
      <c r="QDA161" s="116"/>
      <c r="QDB161" s="116"/>
      <c r="QDE161" s="116"/>
      <c r="QDF161" s="116"/>
      <c r="QDI161" s="116"/>
      <c r="QDJ161" s="116"/>
      <c r="QDM161" s="116"/>
      <c r="QDN161" s="116"/>
      <c r="QDQ161" s="116"/>
      <c r="QDR161" s="116"/>
      <c r="QDU161" s="116"/>
      <c r="QDV161" s="116"/>
      <c r="QDY161" s="116"/>
      <c r="QDZ161" s="116"/>
      <c r="QEC161" s="116"/>
      <c r="QED161" s="116"/>
      <c r="QEG161" s="116"/>
      <c r="QEH161" s="116"/>
      <c r="QEK161" s="116"/>
      <c r="QEL161" s="116"/>
      <c r="QEO161" s="116"/>
      <c r="QEP161" s="116"/>
      <c r="QES161" s="116"/>
      <c r="QET161" s="116"/>
      <c r="QEW161" s="116"/>
      <c r="QEX161" s="116"/>
      <c r="QFA161" s="116"/>
      <c r="QFB161" s="116"/>
      <c r="QFE161" s="116"/>
      <c r="QFF161" s="116"/>
      <c r="QFI161" s="116"/>
      <c r="QFJ161" s="116"/>
      <c r="QFM161" s="116"/>
      <c r="QFN161" s="116"/>
      <c r="QFQ161" s="116"/>
      <c r="QFR161" s="116"/>
      <c r="QFU161" s="116"/>
      <c r="QFV161" s="116"/>
      <c r="QFY161" s="116"/>
      <c r="QFZ161" s="116"/>
      <c r="QGC161" s="116"/>
      <c r="QGD161" s="116"/>
      <c r="QGG161" s="116"/>
      <c r="QGH161" s="116"/>
      <c r="QGK161" s="116"/>
      <c r="QGL161" s="116"/>
      <c r="QGO161" s="116"/>
      <c r="QGP161" s="116"/>
      <c r="QGS161" s="116"/>
      <c r="QGT161" s="116"/>
      <c r="QGW161" s="116"/>
      <c r="QGX161" s="116"/>
      <c r="QHA161" s="116"/>
      <c r="QHB161" s="116"/>
      <c r="QHE161" s="116"/>
      <c r="QHF161" s="116"/>
      <c r="QHI161" s="116"/>
      <c r="QHJ161" s="116"/>
      <c r="QHM161" s="116"/>
      <c r="QHN161" s="116"/>
      <c r="QHQ161" s="116"/>
      <c r="QHR161" s="116"/>
      <c r="QHU161" s="116"/>
      <c r="QHV161" s="116"/>
      <c r="QHY161" s="116"/>
      <c r="QHZ161" s="116"/>
      <c r="QIC161" s="116"/>
      <c r="QID161" s="116"/>
      <c r="QIG161" s="116"/>
      <c r="QIH161" s="116"/>
      <c r="QIK161" s="116"/>
      <c r="QIL161" s="116"/>
      <c r="QIO161" s="116"/>
      <c r="QIP161" s="116"/>
      <c r="QIS161" s="116"/>
      <c r="QIT161" s="116"/>
      <c r="QIW161" s="116"/>
      <c r="QIX161" s="116"/>
      <c r="QJA161" s="116"/>
      <c r="QJB161" s="116"/>
      <c r="QJE161" s="116"/>
      <c r="QJF161" s="116"/>
      <c r="QJI161" s="116"/>
      <c r="QJJ161" s="116"/>
      <c r="QJM161" s="116"/>
      <c r="QJN161" s="116"/>
      <c r="QJQ161" s="116"/>
      <c r="QJR161" s="116"/>
      <c r="QJU161" s="116"/>
      <c r="QJV161" s="116"/>
      <c r="QJY161" s="116"/>
      <c r="QJZ161" s="116"/>
      <c r="QKC161" s="116"/>
      <c r="QKD161" s="116"/>
      <c r="QKG161" s="116"/>
      <c r="QKH161" s="116"/>
      <c r="QKK161" s="116"/>
      <c r="QKL161" s="116"/>
      <c r="QKO161" s="116"/>
      <c r="QKP161" s="116"/>
      <c r="QKS161" s="116"/>
      <c r="QKT161" s="116"/>
      <c r="QKW161" s="116"/>
      <c r="QKX161" s="116"/>
      <c r="QLA161" s="116"/>
      <c r="QLB161" s="116"/>
      <c r="QLE161" s="116"/>
      <c r="QLF161" s="116"/>
      <c r="QLI161" s="116"/>
      <c r="QLJ161" s="116"/>
      <c r="QLM161" s="116"/>
      <c r="QLN161" s="116"/>
      <c r="QLQ161" s="116"/>
      <c r="QLR161" s="116"/>
      <c r="QLU161" s="116"/>
      <c r="QLV161" s="116"/>
      <c r="QLY161" s="116"/>
      <c r="QLZ161" s="116"/>
      <c r="QMC161" s="116"/>
      <c r="QMD161" s="116"/>
      <c r="QMG161" s="116"/>
      <c r="QMH161" s="116"/>
      <c r="QMK161" s="116"/>
      <c r="QML161" s="116"/>
      <c r="QMO161" s="116"/>
      <c r="QMP161" s="116"/>
      <c r="QMS161" s="116"/>
      <c r="QMT161" s="116"/>
      <c r="QMW161" s="116"/>
      <c r="QMX161" s="116"/>
      <c r="QNA161" s="116"/>
      <c r="QNB161" s="116"/>
      <c r="QNE161" s="116"/>
      <c r="QNF161" s="116"/>
      <c r="QNI161" s="116"/>
      <c r="QNJ161" s="116"/>
      <c r="QNM161" s="116"/>
      <c r="QNN161" s="116"/>
      <c r="QNQ161" s="116"/>
      <c r="QNR161" s="116"/>
      <c r="QNU161" s="116"/>
      <c r="QNV161" s="116"/>
      <c r="QNY161" s="116"/>
      <c r="QNZ161" s="116"/>
      <c r="QOC161" s="116"/>
      <c r="QOD161" s="116"/>
      <c r="QOG161" s="116"/>
      <c r="QOH161" s="116"/>
      <c r="QOK161" s="116"/>
      <c r="QOL161" s="116"/>
      <c r="QOO161" s="116"/>
      <c r="QOP161" s="116"/>
      <c r="QOS161" s="116"/>
      <c r="QOT161" s="116"/>
      <c r="QOW161" s="116"/>
      <c r="QOX161" s="116"/>
      <c r="QPA161" s="116"/>
      <c r="QPB161" s="116"/>
      <c r="QPE161" s="116"/>
      <c r="QPF161" s="116"/>
      <c r="QPI161" s="116"/>
      <c r="QPJ161" s="116"/>
      <c r="QPM161" s="116"/>
      <c r="QPN161" s="116"/>
      <c r="QPQ161" s="116"/>
      <c r="QPR161" s="116"/>
      <c r="QPU161" s="116"/>
      <c r="QPV161" s="116"/>
      <c r="QPY161" s="116"/>
      <c r="QPZ161" s="116"/>
      <c r="QQC161" s="116"/>
      <c r="QQD161" s="116"/>
      <c r="QQG161" s="116"/>
      <c r="QQH161" s="116"/>
      <c r="QQK161" s="116"/>
      <c r="QQL161" s="116"/>
      <c r="QQO161" s="116"/>
      <c r="QQP161" s="116"/>
      <c r="QQS161" s="116"/>
      <c r="QQT161" s="116"/>
      <c r="QQW161" s="116"/>
      <c r="QQX161" s="116"/>
      <c r="QRA161" s="116"/>
      <c r="QRB161" s="116"/>
      <c r="QRE161" s="116"/>
      <c r="QRF161" s="116"/>
      <c r="QRI161" s="116"/>
      <c r="QRJ161" s="116"/>
      <c r="QRM161" s="116"/>
      <c r="QRN161" s="116"/>
      <c r="QRQ161" s="116"/>
      <c r="QRR161" s="116"/>
      <c r="QRU161" s="116"/>
      <c r="QRV161" s="116"/>
      <c r="QRY161" s="116"/>
      <c r="QRZ161" s="116"/>
      <c r="QSC161" s="116"/>
      <c r="QSD161" s="116"/>
      <c r="QSG161" s="116"/>
      <c r="QSH161" s="116"/>
      <c r="QSK161" s="116"/>
      <c r="QSL161" s="116"/>
      <c r="QSO161" s="116"/>
      <c r="QSP161" s="116"/>
      <c r="QSS161" s="116"/>
      <c r="QST161" s="116"/>
      <c r="QSW161" s="116"/>
      <c r="QSX161" s="116"/>
      <c r="QTA161" s="116"/>
      <c r="QTB161" s="116"/>
      <c r="QTE161" s="116"/>
      <c r="QTF161" s="116"/>
      <c r="QTI161" s="116"/>
      <c r="QTJ161" s="116"/>
      <c r="QTM161" s="116"/>
      <c r="QTN161" s="116"/>
      <c r="QTQ161" s="116"/>
      <c r="QTR161" s="116"/>
      <c r="QTU161" s="116"/>
      <c r="QTV161" s="116"/>
      <c r="QTY161" s="116"/>
      <c r="QTZ161" s="116"/>
      <c r="QUC161" s="116"/>
      <c r="QUD161" s="116"/>
      <c r="QUG161" s="116"/>
      <c r="QUH161" s="116"/>
      <c r="QUK161" s="116"/>
      <c r="QUL161" s="116"/>
      <c r="QUO161" s="116"/>
      <c r="QUP161" s="116"/>
      <c r="QUS161" s="116"/>
      <c r="QUT161" s="116"/>
      <c r="QUW161" s="116"/>
      <c r="QUX161" s="116"/>
      <c r="QVA161" s="116"/>
      <c r="QVB161" s="116"/>
      <c r="QVE161" s="116"/>
      <c r="QVF161" s="116"/>
      <c r="QVI161" s="116"/>
      <c r="QVJ161" s="116"/>
      <c r="QVM161" s="116"/>
      <c r="QVN161" s="116"/>
      <c r="QVQ161" s="116"/>
      <c r="QVR161" s="116"/>
      <c r="QVU161" s="116"/>
      <c r="QVV161" s="116"/>
      <c r="QVY161" s="116"/>
      <c r="QVZ161" s="116"/>
      <c r="QWC161" s="116"/>
      <c r="QWD161" s="116"/>
      <c r="QWG161" s="116"/>
      <c r="QWH161" s="116"/>
      <c r="QWK161" s="116"/>
      <c r="QWL161" s="116"/>
      <c r="QWO161" s="116"/>
      <c r="QWP161" s="116"/>
      <c r="QWS161" s="116"/>
      <c r="QWT161" s="116"/>
      <c r="QWW161" s="116"/>
      <c r="QWX161" s="116"/>
      <c r="QXA161" s="116"/>
      <c r="QXB161" s="116"/>
      <c r="QXE161" s="116"/>
      <c r="QXF161" s="116"/>
      <c r="QXI161" s="116"/>
      <c r="QXJ161" s="116"/>
      <c r="QXM161" s="116"/>
      <c r="QXN161" s="116"/>
      <c r="QXQ161" s="116"/>
      <c r="QXR161" s="116"/>
      <c r="QXU161" s="116"/>
      <c r="QXV161" s="116"/>
      <c r="QXY161" s="116"/>
      <c r="QXZ161" s="116"/>
      <c r="QYC161" s="116"/>
      <c r="QYD161" s="116"/>
      <c r="QYG161" s="116"/>
      <c r="QYH161" s="116"/>
      <c r="QYK161" s="116"/>
      <c r="QYL161" s="116"/>
      <c r="QYO161" s="116"/>
      <c r="QYP161" s="116"/>
      <c r="QYS161" s="116"/>
      <c r="QYT161" s="116"/>
      <c r="QYW161" s="116"/>
      <c r="QYX161" s="116"/>
      <c r="QZA161" s="116"/>
      <c r="QZB161" s="116"/>
      <c r="QZE161" s="116"/>
      <c r="QZF161" s="116"/>
      <c r="QZI161" s="116"/>
      <c r="QZJ161" s="116"/>
      <c r="QZM161" s="116"/>
      <c r="QZN161" s="116"/>
      <c r="QZQ161" s="116"/>
      <c r="QZR161" s="116"/>
      <c r="QZU161" s="116"/>
      <c r="QZV161" s="116"/>
      <c r="QZY161" s="116"/>
      <c r="QZZ161" s="116"/>
      <c r="RAC161" s="116"/>
      <c r="RAD161" s="116"/>
      <c r="RAG161" s="116"/>
      <c r="RAH161" s="116"/>
      <c r="RAK161" s="116"/>
      <c r="RAL161" s="116"/>
      <c r="RAO161" s="116"/>
      <c r="RAP161" s="116"/>
      <c r="RAS161" s="116"/>
      <c r="RAT161" s="116"/>
      <c r="RAW161" s="116"/>
      <c r="RAX161" s="116"/>
      <c r="RBA161" s="116"/>
      <c r="RBB161" s="116"/>
      <c r="RBE161" s="116"/>
      <c r="RBF161" s="116"/>
      <c r="RBI161" s="116"/>
      <c r="RBJ161" s="116"/>
      <c r="RBM161" s="116"/>
      <c r="RBN161" s="116"/>
      <c r="RBQ161" s="116"/>
      <c r="RBR161" s="116"/>
      <c r="RBU161" s="116"/>
      <c r="RBV161" s="116"/>
      <c r="RBY161" s="116"/>
      <c r="RBZ161" s="116"/>
      <c r="RCC161" s="116"/>
      <c r="RCD161" s="116"/>
      <c r="RCG161" s="116"/>
      <c r="RCH161" s="116"/>
      <c r="RCK161" s="116"/>
      <c r="RCL161" s="116"/>
      <c r="RCO161" s="116"/>
      <c r="RCP161" s="116"/>
      <c r="RCS161" s="116"/>
      <c r="RCT161" s="116"/>
      <c r="RCW161" s="116"/>
      <c r="RCX161" s="116"/>
      <c r="RDA161" s="116"/>
      <c r="RDB161" s="116"/>
      <c r="RDE161" s="116"/>
      <c r="RDF161" s="116"/>
      <c r="RDI161" s="116"/>
      <c r="RDJ161" s="116"/>
      <c r="RDM161" s="116"/>
      <c r="RDN161" s="116"/>
      <c r="RDQ161" s="116"/>
      <c r="RDR161" s="116"/>
      <c r="RDU161" s="116"/>
      <c r="RDV161" s="116"/>
      <c r="RDY161" s="116"/>
      <c r="RDZ161" s="116"/>
      <c r="REC161" s="116"/>
      <c r="RED161" s="116"/>
      <c r="REG161" s="116"/>
      <c r="REH161" s="116"/>
      <c r="REK161" s="116"/>
      <c r="REL161" s="116"/>
      <c r="REO161" s="116"/>
      <c r="REP161" s="116"/>
      <c r="RES161" s="116"/>
      <c r="RET161" s="116"/>
      <c r="REW161" s="116"/>
      <c r="REX161" s="116"/>
      <c r="RFA161" s="116"/>
      <c r="RFB161" s="116"/>
      <c r="RFE161" s="116"/>
      <c r="RFF161" s="116"/>
      <c r="RFI161" s="116"/>
      <c r="RFJ161" s="116"/>
      <c r="RFM161" s="116"/>
      <c r="RFN161" s="116"/>
      <c r="RFQ161" s="116"/>
      <c r="RFR161" s="116"/>
      <c r="RFU161" s="116"/>
      <c r="RFV161" s="116"/>
      <c r="RFY161" s="116"/>
      <c r="RFZ161" s="116"/>
      <c r="RGC161" s="116"/>
      <c r="RGD161" s="116"/>
      <c r="RGG161" s="116"/>
      <c r="RGH161" s="116"/>
      <c r="RGK161" s="116"/>
      <c r="RGL161" s="116"/>
      <c r="RGO161" s="116"/>
      <c r="RGP161" s="116"/>
      <c r="RGS161" s="116"/>
      <c r="RGT161" s="116"/>
      <c r="RGW161" s="116"/>
      <c r="RGX161" s="116"/>
      <c r="RHA161" s="116"/>
      <c r="RHB161" s="116"/>
      <c r="RHE161" s="116"/>
      <c r="RHF161" s="116"/>
      <c r="RHI161" s="116"/>
      <c r="RHJ161" s="116"/>
      <c r="RHM161" s="116"/>
      <c r="RHN161" s="116"/>
      <c r="RHQ161" s="116"/>
      <c r="RHR161" s="116"/>
      <c r="RHU161" s="116"/>
      <c r="RHV161" s="116"/>
      <c r="RHY161" s="116"/>
      <c r="RHZ161" s="116"/>
      <c r="RIC161" s="116"/>
      <c r="RID161" s="116"/>
      <c r="RIG161" s="116"/>
      <c r="RIH161" s="116"/>
      <c r="RIK161" s="116"/>
      <c r="RIL161" s="116"/>
      <c r="RIO161" s="116"/>
      <c r="RIP161" s="116"/>
      <c r="RIS161" s="116"/>
      <c r="RIT161" s="116"/>
      <c r="RIW161" s="116"/>
      <c r="RIX161" s="116"/>
      <c r="RJA161" s="116"/>
      <c r="RJB161" s="116"/>
      <c r="RJE161" s="116"/>
      <c r="RJF161" s="116"/>
      <c r="RJI161" s="116"/>
      <c r="RJJ161" s="116"/>
      <c r="RJM161" s="116"/>
      <c r="RJN161" s="116"/>
      <c r="RJQ161" s="116"/>
      <c r="RJR161" s="116"/>
      <c r="RJU161" s="116"/>
      <c r="RJV161" s="116"/>
      <c r="RJY161" s="116"/>
      <c r="RJZ161" s="116"/>
      <c r="RKC161" s="116"/>
      <c r="RKD161" s="116"/>
      <c r="RKG161" s="116"/>
      <c r="RKH161" s="116"/>
      <c r="RKK161" s="116"/>
      <c r="RKL161" s="116"/>
      <c r="RKO161" s="116"/>
      <c r="RKP161" s="116"/>
      <c r="RKS161" s="116"/>
      <c r="RKT161" s="116"/>
      <c r="RKW161" s="116"/>
      <c r="RKX161" s="116"/>
      <c r="RLA161" s="116"/>
      <c r="RLB161" s="116"/>
      <c r="RLE161" s="116"/>
      <c r="RLF161" s="116"/>
      <c r="RLI161" s="116"/>
      <c r="RLJ161" s="116"/>
      <c r="RLM161" s="116"/>
      <c r="RLN161" s="116"/>
      <c r="RLQ161" s="116"/>
      <c r="RLR161" s="116"/>
      <c r="RLU161" s="116"/>
      <c r="RLV161" s="116"/>
      <c r="RLY161" s="116"/>
      <c r="RLZ161" s="116"/>
      <c r="RMC161" s="116"/>
      <c r="RMD161" s="116"/>
      <c r="RMG161" s="116"/>
      <c r="RMH161" s="116"/>
      <c r="RMK161" s="116"/>
      <c r="RML161" s="116"/>
      <c r="RMO161" s="116"/>
      <c r="RMP161" s="116"/>
      <c r="RMS161" s="116"/>
      <c r="RMT161" s="116"/>
      <c r="RMW161" s="116"/>
      <c r="RMX161" s="116"/>
      <c r="RNA161" s="116"/>
      <c r="RNB161" s="116"/>
      <c r="RNE161" s="116"/>
      <c r="RNF161" s="116"/>
      <c r="RNI161" s="116"/>
      <c r="RNJ161" s="116"/>
      <c r="RNM161" s="116"/>
      <c r="RNN161" s="116"/>
      <c r="RNQ161" s="116"/>
      <c r="RNR161" s="116"/>
      <c r="RNU161" s="116"/>
      <c r="RNV161" s="116"/>
      <c r="RNY161" s="116"/>
      <c r="RNZ161" s="116"/>
      <c r="ROC161" s="116"/>
      <c r="ROD161" s="116"/>
      <c r="ROG161" s="116"/>
      <c r="ROH161" s="116"/>
      <c r="ROK161" s="116"/>
      <c r="ROL161" s="116"/>
      <c r="ROO161" s="116"/>
      <c r="ROP161" s="116"/>
      <c r="ROS161" s="116"/>
      <c r="ROT161" s="116"/>
      <c r="ROW161" s="116"/>
      <c r="ROX161" s="116"/>
      <c r="RPA161" s="116"/>
      <c r="RPB161" s="116"/>
      <c r="RPE161" s="116"/>
      <c r="RPF161" s="116"/>
      <c r="RPI161" s="116"/>
      <c r="RPJ161" s="116"/>
      <c r="RPM161" s="116"/>
      <c r="RPN161" s="116"/>
      <c r="RPQ161" s="116"/>
      <c r="RPR161" s="116"/>
      <c r="RPU161" s="116"/>
      <c r="RPV161" s="116"/>
      <c r="RPY161" s="116"/>
      <c r="RPZ161" s="116"/>
      <c r="RQC161" s="116"/>
      <c r="RQD161" s="116"/>
      <c r="RQG161" s="116"/>
      <c r="RQH161" s="116"/>
      <c r="RQK161" s="116"/>
      <c r="RQL161" s="116"/>
      <c r="RQO161" s="116"/>
      <c r="RQP161" s="116"/>
      <c r="RQS161" s="116"/>
      <c r="RQT161" s="116"/>
      <c r="RQW161" s="116"/>
      <c r="RQX161" s="116"/>
      <c r="RRA161" s="116"/>
      <c r="RRB161" s="116"/>
      <c r="RRE161" s="116"/>
      <c r="RRF161" s="116"/>
      <c r="RRI161" s="116"/>
      <c r="RRJ161" s="116"/>
      <c r="RRM161" s="116"/>
      <c r="RRN161" s="116"/>
      <c r="RRQ161" s="116"/>
      <c r="RRR161" s="116"/>
      <c r="RRU161" s="116"/>
      <c r="RRV161" s="116"/>
      <c r="RRY161" s="116"/>
      <c r="RRZ161" s="116"/>
      <c r="RSC161" s="116"/>
      <c r="RSD161" s="116"/>
      <c r="RSG161" s="116"/>
      <c r="RSH161" s="116"/>
      <c r="RSK161" s="116"/>
      <c r="RSL161" s="116"/>
      <c r="RSO161" s="116"/>
      <c r="RSP161" s="116"/>
      <c r="RSS161" s="116"/>
      <c r="RST161" s="116"/>
      <c r="RSW161" s="116"/>
      <c r="RSX161" s="116"/>
      <c r="RTA161" s="116"/>
      <c r="RTB161" s="116"/>
      <c r="RTE161" s="116"/>
      <c r="RTF161" s="116"/>
      <c r="RTI161" s="116"/>
      <c r="RTJ161" s="116"/>
      <c r="RTM161" s="116"/>
      <c r="RTN161" s="116"/>
      <c r="RTQ161" s="116"/>
      <c r="RTR161" s="116"/>
      <c r="RTU161" s="116"/>
      <c r="RTV161" s="116"/>
      <c r="RTY161" s="116"/>
      <c r="RTZ161" s="116"/>
      <c r="RUC161" s="116"/>
      <c r="RUD161" s="116"/>
      <c r="RUG161" s="116"/>
      <c r="RUH161" s="116"/>
      <c r="RUK161" s="116"/>
      <c r="RUL161" s="116"/>
      <c r="RUO161" s="116"/>
      <c r="RUP161" s="116"/>
      <c r="RUS161" s="116"/>
      <c r="RUT161" s="116"/>
      <c r="RUW161" s="116"/>
      <c r="RUX161" s="116"/>
      <c r="RVA161" s="116"/>
      <c r="RVB161" s="116"/>
      <c r="RVE161" s="116"/>
      <c r="RVF161" s="116"/>
      <c r="RVI161" s="116"/>
      <c r="RVJ161" s="116"/>
      <c r="RVM161" s="116"/>
      <c r="RVN161" s="116"/>
      <c r="RVQ161" s="116"/>
      <c r="RVR161" s="116"/>
      <c r="RVU161" s="116"/>
      <c r="RVV161" s="116"/>
      <c r="RVY161" s="116"/>
      <c r="RVZ161" s="116"/>
      <c r="RWC161" s="116"/>
      <c r="RWD161" s="116"/>
      <c r="RWG161" s="116"/>
      <c r="RWH161" s="116"/>
      <c r="RWK161" s="116"/>
      <c r="RWL161" s="116"/>
      <c r="RWO161" s="116"/>
      <c r="RWP161" s="116"/>
      <c r="RWS161" s="116"/>
      <c r="RWT161" s="116"/>
      <c r="RWW161" s="116"/>
      <c r="RWX161" s="116"/>
      <c r="RXA161" s="116"/>
      <c r="RXB161" s="116"/>
      <c r="RXE161" s="116"/>
      <c r="RXF161" s="116"/>
      <c r="RXI161" s="116"/>
      <c r="RXJ161" s="116"/>
      <c r="RXM161" s="116"/>
      <c r="RXN161" s="116"/>
      <c r="RXQ161" s="116"/>
      <c r="RXR161" s="116"/>
      <c r="RXU161" s="116"/>
      <c r="RXV161" s="116"/>
      <c r="RXY161" s="116"/>
      <c r="RXZ161" s="116"/>
      <c r="RYC161" s="116"/>
      <c r="RYD161" s="116"/>
      <c r="RYG161" s="116"/>
      <c r="RYH161" s="116"/>
      <c r="RYK161" s="116"/>
      <c r="RYL161" s="116"/>
      <c r="RYO161" s="116"/>
      <c r="RYP161" s="116"/>
      <c r="RYS161" s="116"/>
      <c r="RYT161" s="116"/>
      <c r="RYW161" s="116"/>
      <c r="RYX161" s="116"/>
      <c r="RZA161" s="116"/>
      <c r="RZB161" s="116"/>
      <c r="RZE161" s="116"/>
      <c r="RZF161" s="116"/>
      <c r="RZI161" s="116"/>
      <c r="RZJ161" s="116"/>
      <c r="RZM161" s="116"/>
      <c r="RZN161" s="116"/>
      <c r="RZQ161" s="116"/>
      <c r="RZR161" s="116"/>
      <c r="RZU161" s="116"/>
      <c r="RZV161" s="116"/>
      <c r="RZY161" s="116"/>
      <c r="RZZ161" s="116"/>
      <c r="SAC161" s="116"/>
      <c r="SAD161" s="116"/>
      <c r="SAG161" s="116"/>
      <c r="SAH161" s="116"/>
      <c r="SAK161" s="116"/>
      <c r="SAL161" s="116"/>
      <c r="SAO161" s="116"/>
      <c r="SAP161" s="116"/>
      <c r="SAS161" s="116"/>
      <c r="SAT161" s="116"/>
      <c r="SAW161" s="116"/>
      <c r="SAX161" s="116"/>
      <c r="SBA161" s="116"/>
      <c r="SBB161" s="116"/>
      <c r="SBE161" s="116"/>
      <c r="SBF161" s="116"/>
      <c r="SBI161" s="116"/>
      <c r="SBJ161" s="116"/>
      <c r="SBM161" s="116"/>
      <c r="SBN161" s="116"/>
      <c r="SBQ161" s="116"/>
      <c r="SBR161" s="116"/>
      <c r="SBU161" s="116"/>
      <c r="SBV161" s="116"/>
      <c r="SBY161" s="116"/>
      <c r="SBZ161" s="116"/>
      <c r="SCC161" s="116"/>
      <c r="SCD161" s="116"/>
      <c r="SCG161" s="116"/>
      <c r="SCH161" s="116"/>
      <c r="SCK161" s="116"/>
      <c r="SCL161" s="116"/>
      <c r="SCO161" s="116"/>
      <c r="SCP161" s="116"/>
      <c r="SCS161" s="116"/>
      <c r="SCT161" s="116"/>
      <c r="SCW161" s="116"/>
      <c r="SCX161" s="116"/>
      <c r="SDA161" s="116"/>
      <c r="SDB161" s="116"/>
      <c r="SDE161" s="116"/>
      <c r="SDF161" s="116"/>
      <c r="SDI161" s="116"/>
      <c r="SDJ161" s="116"/>
      <c r="SDM161" s="116"/>
      <c r="SDN161" s="116"/>
      <c r="SDQ161" s="116"/>
      <c r="SDR161" s="116"/>
      <c r="SDU161" s="116"/>
      <c r="SDV161" s="116"/>
      <c r="SDY161" s="116"/>
      <c r="SDZ161" s="116"/>
      <c r="SEC161" s="116"/>
      <c r="SED161" s="116"/>
      <c r="SEG161" s="116"/>
      <c r="SEH161" s="116"/>
      <c r="SEK161" s="116"/>
      <c r="SEL161" s="116"/>
      <c r="SEO161" s="116"/>
      <c r="SEP161" s="116"/>
      <c r="SES161" s="116"/>
      <c r="SET161" s="116"/>
      <c r="SEW161" s="116"/>
      <c r="SEX161" s="116"/>
      <c r="SFA161" s="116"/>
      <c r="SFB161" s="116"/>
      <c r="SFE161" s="116"/>
      <c r="SFF161" s="116"/>
      <c r="SFI161" s="116"/>
      <c r="SFJ161" s="116"/>
      <c r="SFM161" s="116"/>
      <c r="SFN161" s="116"/>
      <c r="SFQ161" s="116"/>
      <c r="SFR161" s="116"/>
      <c r="SFU161" s="116"/>
      <c r="SFV161" s="116"/>
      <c r="SFY161" s="116"/>
      <c r="SFZ161" s="116"/>
      <c r="SGC161" s="116"/>
      <c r="SGD161" s="116"/>
      <c r="SGG161" s="116"/>
      <c r="SGH161" s="116"/>
      <c r="SGK161" s="116"/>
      <c r="SGL161" s="116"/>
      <c r="SGO161" s="116"/>
      <c r="SGP161" s="116"/>
      <c r="SGS161" s="116"/>
      <c r="SGT161" s="116"/>
      <c r="SGW161" s="116"/>
      <c r="SGX161" s="116"/>
      <c r="SHA161" s="116"/>
      <c r="SHB161" s="116"/>
      <c r="SHE161" s="116"/>
      <c r="SHF161" s="116"/>
      <c r="SHI161" s="116"/>
      <c r="SHJ161" s="116"/>
      <c r="SHM161" s="116"/>
      <c r="SHN161" s="116"/>
      <c r="SHQ161" s="116"/>
      <c r="SHR161" s="116"/>
      <c r="SHU161" s="116"/>
      <c r="SHV161" s="116"/>
      <c r="SHY161" s="116"/>
      <c r="SHZ161" s="116"/>
      <c r="SIC161" s="116"/>
      <c r="SID161" s="116"/>
      <c r="SIG161" s="116"/>
      <c r="SIH161" s="116"/>
      <c r="SIK161" s="116"/>
      <c r="SIL161" s="116"/>
      <c r="SIO161" s="116"/>
      <c r="SIP161" s="116"/>
      <c r="SIS161" s="116"/>
      <c r="SIT161" s="116"/>
      <c r="SIW161" s="116"/>
      <c r="SIX161" s="116"/>
      <c r="SJA161" s="116"/>
      <c r="SJB161" s="116"/>
      <c r="SJE161" s="116"/>
      <c r="SJF161" s="116"/>
      <c r="SJI161" s="116"/>
      <c r="SJJ161" s="116"/>
      <c r="SJM161" s="116"/>
      <c r="SJN161" s="116"/>
      <c r="SJQ161" s="116"/>
      <c r="SJR161" s="116"/>
      <c r="SJU161" s="116"/>
      <c r="SJV161" s="116"/>
      <c r="SJY161" s="116"/>
      <c r="SJZ161" s="116"/>
      <c r="SKC161" s="116"/>
      <c r="SKD161" s="116"/>
      <c r="SKG161" s="116"/>
      <c r="SKH161" s="116"/>
      <c r="SKK161" s="116"/>
      <c r="SKL161" s="116"/>
      <c r="SKO161" s="116"/>
      <c r="SKP161" s="116"/>
      <c r="SKS161" s="116"/>
      <c r="SKT161" s="116"/>
      <c r="SKW161" s="116"/>
      <c r="SKX161" s="116"/>
      <c r="SLA161" s="116"/>
      <c r="SLB161" s="116"/>
      <c r="SLE161" s="116"/>
      <c r="SLF161" s="116"/>
      <c r="SLI161" s="116"/>
      <c r="SLJ161" s="116"/>
      <c r="SLM161" s="116"/>
      <c r="SLN161" s="116"/>
      <c r="SLQ161" s="116"/>
      <c r="SLR161" s="116"/>
      <c r="SLU161" s="116"/>
      <c r="SLV161" s="116"/>
      <c r="SLY161" s="116"/>
      <c r="SLZ161" s="116"/>
      <c r="SMC161" s="116"/>
      <c r="SMD161" s="116"/>
      <c r="SMG161" s="116"/>
      <c r="SMH161" s="116"/>
      <c r="SMK161" s="116"/>
      <c r="SML161" s="116"/>
      <c r="SMO161" s="116"/>
      <c r="SMP161" s="116"/>
      <c r="SMS161" s="116"/>
      <c r="SMT161" s="116"/>
      <c r="SMW161" s="116"/>
      <c r="SMX161" s="116"/>
      <c r="SNA161" s="116"/>
      <c r="SNB161" s="116"/>
      <c r="SNE161" s="116"/>
      <c r="SNF161" s="116"/>
      <c r="SNI161" s="116"/>
      <c r="SNJ161" s="116"/>
      <c r="SNM161" s="116"/>
      <c r="SNN161" s="116"/>
      <c r="SNQ161" s="116"/>
      <c r="SNR161" s="116"/>
      <c r="SNU161" s="116"/>
      <c r="SNV161" s="116"/>
      <c r="SNY161" s="116"/>
      <c r="SNZ161" s="116"/>
      <c r="SOC161" s="116"/>
      <c r="SOD161" s="116"/>
      <c r="SOG161" s="116"/>
      <c r="SOH161" s="116"/>
      <c r="SOK161" s="116"/>
      <c r="SOL161" s="116"/>
      <c r="SOO161" s="116"/>
      <c r="SOP161" s="116"/>
      <c r="SOS161" s="116"/>
      <c r="SOT161" s="116"/>
      <c r="SOW161" s="116"/>
      <c r="SOX161" s="116"/>
      <c r="SPA161" s="116"/>
      <c r="SPB161" s="116"/>
      <c r="SPE161" s="116"/>
      <c r="SPF161" s="116"/>
      <c r="SPI161" s="116"/>
      <c r="SPJ161" s="116"/>
      <c r="SPM161" s="116"/>
      <c r="SPN161" s="116"/>
      <c r="SPQ161" s="116"/>
      <c r="SPR161" s="116"/>
      <c r="SPU161" s="116"/>
      <c r="SPV161" s="116"/>
      <c r="SPY161" s="116"/>
      <c r="SPZ161" s="116"/>
      <c r="SQC161" s="116"/>
      <c r="SQD161" s="116"/>
      <c r="SQG161" s="116"/>
      <c r="SQH161" s="116"/>
      <c r="SQK161" s="116"/>
      <c r="SQL161" s="116"/>
      <c r="SQO161" s="116"/>
      <c r="SQP161" s="116"/>
      <c r="SQS161" s="116"/>
      <c r="SQT161" s="116"/>
      <c r="SQW161" s="116"/>
      <c r="SQX161" s="116"/>
      <c r="SRA161" s="116"/>
      <c r="SRB161" s="116"/>
      <c r="SRE161" s="116"/>
      <c r="SRF161" s="116"/>
      <c r="SRI161" s="116"/>
      <c r="SRJ161" s="116"/>
      <c r="SRM161" s="116"/>
      <c r="SRN161" s="116"/>
      <c r="SRQ161" s="116"/>
      <c r="SRR161" s="116"/>
      <c r="SRU161" s="116"/>
      <c r="SRV161" s="116"/>
      <c r="SRY161" s="116"/>
      <c r="SRZ161" s="116"/>
      <c r="SSC161" s="116"/>
      <c r="SSD161" s="116"/>
      <c r="SSG161" s="116"/>
      <c r="SSH161" s="116"/>
      <c r="SSK161" s="116"/>
      <c r="SSL161" s="116"/>
      <c r="SSO161" s="116"/>
      <c r="SSP161" s="116"/>
      <c r="SSS161" s="116"/>
      <c r="SST161" s="116"/>
      <c r="SSW161" s="116"/>
      <c r="SSX161" s="116"/>
      <c r="STA161" s="116"/>
      <c r="STB161" s="116"/>
      <c r="STE161" s="116"/>
      <c r="STF161" s="116"/>
      <c r="STI161" s="116"/>
      <c r="STJ161" s="116"/>
      <c r="STM161" s="116"/>
      <c r="STN161" s="116"/>
      <c r="STQ161" s="116"/>
      <c r="STR161" s="116"/>
      <c r="STU161" s="116"/>
      <c r="STV161" s="116"/>
      <c r="STY161" s="116"/>
      <c r="STZ161" s="116"/>
      <c r="SUC161" s="116"/>
      <c r="SUD161" s="116"/>
      <c r="SUG161" s="116"/>
      <c r="SUH161" s="116"/>
      <c r="SUK161" s="116"/>
      <c r="SUL161" s="116"/>
      <c r="SUO161" s="116"/>
      <c r="SUP161" s="116"/>
      <c r="SUS161" s="116"/>
      <c r="SUT161" s="116"/>
      <c r="SUW161" s="116"/>
      <c r="SUX161" s="116"/>
      <c r="SVA161" s="116"/>
      <c r="SVB161" s="116"/>
      <c r="SVE161" s="116"/>
      <c r="SVF161" s="116"/>
      <c r="SVI161" s="116"/>
      <c r="SVJ161" s="116"/>
      <c r="SVM161" s="116"/>
      <c r="SVN161" s="116"/>
      <c r="SVQ161" s="116"/>
      <c r="SVR161" s="116"/>
      <c r="SVU161" s="116"/>
      <c r="SVV161" s="116"/>
      <c r="SVY161" s="116"/>
      <c r="SVZ161" s="116"/>
      <c r="SWC161" s="116"/>
      <c r="SWD161" s="116"/>
      <c r="SWG161" s="116"/>
      <c r="SWH161" s="116"/>
      <c r="SWK161" s="116"/>
      <c r="SWL161" s="116"/>
      <c r="SWO161" s="116"/>
      <c r="SWP161" s="116"/>
      <c r="SWS161" s="116"/>
      <c r="SWT161" s="116"/>
      <c r="SWW161" s="116"/>
      <c r="SWX161" s="116"/>
      <c r="SXA161" s="116"/>
      <c r="SXB161" s="116"/>
      <c r="SXE161" s="116"/>
      <c r="SXF161" s="116"/>
      <c r="SXI161" s="116"/>
      <c r="SXJ161" s="116"/>
      <c r="SXM161" s="116"/>
      <c r="SXN161" s="116"/>
      <c r="SXQ161" s="116"/>
      <c r="SXR161" s="116"/>
      <c r="SXU161" s="116"/>
      <c r="SXV161" s="116"/>
      <c r="SXY161" s="116"/>
      <c r="SXZ161" s="116"/>
      <c r="SYC161" s="116"/>
      <c r="SYD161" s="116"/>
      <c r="SYG161" s="116"/>
      <c r="SYH161" s="116"/>
      <c r="SYK161" s="116"/>
      <c r="SYL161" s="116"/>
      <c r="SYO161" s="116"/>
      <c r="SYP161" s="116"/>
      <c r="SYS161" s="116"/>
      <c r="SYT161" s="116"/>
      <c r="SYW161" s="116"/>
      <c r="SYX161" s="116"/>
      <c r="SZA161" s="116"/>
      <c r="SZB161" s="116"/>
      <c r="SZE161" s="116"/>
      <c r="SZF161" s="116"/>
      <c r="SZI161" s="116"/>
      <c r="SZJ161" s="116"/>
      <c r="SZM161" s="116"/>
      <c r="SZN161" s="116"/>
      <c r="SZQ161" s="116"/>
      <c r="SZR161" s="116"/>
      <c r="SZU161" s="116"/>
      <c r="SZV161" s="116"/>
      <c r="SZY161" s="116"/>
      <c r="SZZ161" s="116"/>
      <c r="TAC161" s="116"/>
      <c r="TAD161" s="116"/>
      <c r="TAG161" s="116"/>
      <c r="TAH161" s="116"/>
      <c r="TAK161" s="116"/>
      <c r="TAL161" s="116"/>
      <c r="TAO161" s="116"/>
      <c r="TAP161" s="116"/>
      <c r="TAS161" s="116"/>
      <c r="TAT161" s="116"/>
      <c r="TAW161" s="116"/>
      <c r="TAX161" s="116"/>
      <c r="TBA161" s="116"/>
      <c r="TBB161" s="116"/>
      <c r="TBE161" s="116"/>
      <c r="TBF161" s="116"/>
      <c r="TBI161" s="116"/>
      <c r="TBJ161" s="116"/>
      <c r="TBM161" s="116"/>
      <c r="TBN161" s="116"/>
      <c r="TBQ161" s="116"/>
      <c r="TBR161" s="116"/>
      <c r="TBU161" s="116"/>
      <c r="TBV161" s="116"/>
      <c r="TBY161" s="116"/>
      <c r="TBZ161" s="116"/>
      <c r="TCC161" s="116"/>
      <c r="TCD161" s="116"/>
      <c r="TCG161" s="116"/>
      <c r="TCH161" s="116"/>
      <c r="TCK161" s="116"/>
      <c r="TCL161" s="116"/>
      <c r="TCO161" s="116"/>
      <c r="TCP161" s="116"/>
      <c r="TCS161" s="116"/>
      <c r="TCT161" s="116"/>
      <c r="TCW161" s="116"/>
      <c r="TCX161" s="116"/>
      <c r="TDA161" s="116"/>
      <c r="TDB161" s="116"/>
      <c r="TDE161" s="116"/>
      <c r="TDF161" s="116"/>
      <c r="TDI161" s="116"/>
      <c r="TDJ161" s="116"/>
      <c r="TDM161" s="116"/>
      <c r="TDN161" s="116"/>
      <c r="TDQ161" s="116"/>
      <c r="TDR161" s="116"/>
      <c r="TDU161" s="116"/>
      <c r="TDV161" s="116"/>
      <c r="TDY161" s="116"/>
      <c r="TDZ161" s="116"/>
      <c r="TEC161" s="116"/>
      <c r="TED161" s="116"/>
      <c r="TEG161" s="116"/>
      <c r="TEH161" s="116"/>
      <c r="TEK161" s="116"/>
      <c r="TEL161" s="116"/>
      <c r="TEO161" s="116"/>
      <c r="TEP161" s="116"/>
      <c r="TES161" s="116"/>
      <c r="TET161" s="116"/>
      <c r="TEW161" s="116"/>
      <c r="TEX161" s="116"/>
      <c r="TFA161" s="116"/>
      <c r="TFB161" s="116"/>
      <c r="TFE161" s="116"/>
      <c r="TFF161" s="116"/>
      <c r="TFI161" s="116"/>
      <c r="TFJ161" s="116"/>
      <c r="TFM161" s="116"/>
      <c r="TFN161" s="116"/>
      <c r="TFQ161" s="116"/>
      <c r="TFR161" s="116"/>
      <c r="TFU161" s="116"/>
      <c r="TFV161" s="116"/>
      <c r="TFY161" s="116"/>
      <c r="TFZ161" s="116"/>
      <c r="TGC161" s="116"/>
      <c r="TGD161" s="116"/>
      <c r="TGG161" s="116"/>
      <c r="TGH161" s="116"/>
      <c r="TGK161" s="116"/>
      <c r="TGL161" s="116"/>
      <c r="TGO161" s="116"/>
      <c r="TGP161" s="116"/>
      <c r="TGS161" s="116"/>
      <c r="TGT161" s="116"/>
      <c r="TGW161" s="116"/>
      <c r="TGX161" s="116"/>
      <c r="THA161" s="116"/>
      <c r="THB161" s="116"/>
      <c r="THE161" s="116"/>
      <c r="THF161" s="116"/>
      <c r="THI161" s="116"/>
      <c r="THJ161" s="116"/>
      <c r="THM161" s="116"/>
      <c r="THN161" s="116"/>
      <c r="THQ161" s="116"/>
      <c r="THR161" s="116"/>
      <c r="THU161" s="116"/>
      <c r="THV161" s="116"/>
      <c r="THY161" s="116"/>
      <c r="THZ161" s="116"/>
      <c r="TIC161" s="116"/>
      <c r="TID161" s="116"/>
      <c r="TIG161" s="116"/>
      <c r="TIH161" s="116"/>
      <c r="TIK161" s="116"/>
      <c r="TIL161" s="116"/>
      <c r="TIO161" s="116"/>
      <c r="TIP161" s="116"/>
      <c r="TIS161" s="116"/>
      <c r="TIT161" s="116"/>
      <c r="TIW161" s="116"/>
      <c r="TIX161" s="116"/>
      <c r="TJA161" s="116"/>
      <c r="TJB161" s="116"/>
      <c r="TJE161" s="116"/>
      <c r="TJF161" s="116"/>
      <c r="TJI161" s="116"/>
      <c r="TJJ161" s="116"/>
      <c r="TJM161" s="116"/>
      <c r="TJN161" s="116"/>
      <c r="TJQ161" s="116"/>
      <c r="TJR161" s="116"/>
      <c r="TJU161" s="116"/>
      <c r="TJV161" s="116"/>
      <c r="TJY161" s="116"/>
      <c r="TJZ161" s="116"/>
      <c r="TKC161" s="116"/>
      <c r="TKD161" s="116"/>
      <c r="TKG161" s="116"/>
      <c r="TKH161" s="116"/>
      <c r="TKK161" s="116"/>
      <c r="TKL161" s="116"/>
      <c r="TKO161" s="116"/>
      <c r="TKP161" s="116"/>
      <c r="TKS161" s="116"/>
      <c r="TKT161" s="116"/>
      <c r="TKW161" s="116"/>
      <c r="TKX161" s="116"/>
      <c r="TLA161" s="116"/>
      <c r="TLB161" s="116"/>
      <c r="TLE161" s="116"/>
      <c r="TLF161" s="116"/>
      <c r="TLI161" s="116"/>
      <c r="TLJ161" s="116"/>
      <c r="TLM161" s="116"/>
      <c r="TLN161" s="116"/>
      <c r="TLQ161" s="116"/>
      <c r="TLR161" s="116"/>
      <c r="TLU161" s="116"/>
      <c r="TLV161" s="116"/>
      <c r="TLY161" s="116"/>
      <c r="TLZ161" s="116"/>
      <c r="TMC161" s="116"/>
      <c r="TMD161" s="116"/>
      <c r="TMG161" s="116"/>
      <c r="TMH161" s="116"/>
      <c r="TMK161" s="116"/>
      <c r="TML161" s="116"/>
      <c r="TMO161" s="116"/>
      <c r="TMP161" s="116"/>
      <c r="TMS161" s="116"/>
      <c r="TMT161" s="116"/>
      <c r="TMW161" s="116"/>
      <c r="TMX161" s="116"/>
      <c r="TNA161" s="116"/>
      <c r="TNB161" s="116"/>
      <c r="TNE161" s="116"/>
      <c r="TNF161" s="116"/>
      <c r="TNI161" s="116"/>
      <c r="TNJ161" s="116"/>
      <c r="TNM161" s="116"/>
      <c r="TNN161" s="116"/>
      <c r="TNQ161" s="116"/>
      <c r="TNR161" s="116"/>
      <c r="TNU161" s="116"/>
      <c r="TNV161" s="116"/>
      <c r="TNY161" s="116"/>
      <c r="TNZ161" s="116"/>
      <c r="TOC161" s="116"/>
      <c r="TOD161" s="116"/>
      <c r="TOG161" s="116"/>
      <c r="TOH161" s="116"/>
      <c r="TOK161" s="116"/>
      <c r="TOL161" s="116"/>
      <c r="TOO161" s="116"/>
      <c r="TOP161" s="116"/>
      <c r="TOS161" s="116"/>
      <c r="TOT161" s="116"/>
      <c r="TOW161" s="116"/>
      <c r="TOX161" s="116"/>
      <c r="TPA161" s="116"/>
      <c r="TPB161" s="116"/>
      <c r="TPE161" s="116"/>
      <c r="TPF161" s="116"/>
      <c r="TPI161" s="116"/>
      <c r="TPJ161" s="116"/>
      <c r="TPM161" s="116"/>
      <c r="TPN161" s="116"/>
      <c r="TPQ161" s="116"/>
      <c r="TPR161" s="116"/>
      <c r="TPU161" s="116"/>
      <c r="TPV161" s="116"/>
      <c r="TPY161" s="116"/>
      <c r="TPZ161" s="116"/>
      <c r="TQC161" s="116"/>
      <c r="TQD161" s="116"/>
      <c r="TQG161" s="116"/>
      <c r="TQH161" s="116"/>
      <c r="TQK161" s="116"/>
      <c r="TQL161" s="116"/>
      <c r="TQO161" s="116"/>
      <c r="TQP161" s="116"/>
      <c r="TQS161" s="116"/>
      <c r="TQT161" s="116"/>
      <c r="TQW161" s="116"/>
      <c r="TQX161" s="116"/>
      <c r="TRA161" s="116"/>
      <c r="TRB161" s="116"/>
      <c r="TRE161" s="116"/>
      <c r="TRF161" s="116"/>
      <c r="TRI161" s="116"/>
      <c r="TRJ161" s="116"/>
      <c r="TRM161" s="116"/>
      <c r="TRN161" s="116"/>
      <c r="TRQ161" s="116"/>
      <c r="TRR161" s="116"/>
      <c r="TRU161" s="116"/>
      <c r="TRV161" s="116"/>
      <c r="TRY161" s="116"/>
      <c r="TRZ161" s="116"/>
      <c r="TSC161" s="116"/>
      <c r="TSD161" s="116"/>
      <c r="TSG161" s="116"/>
      <c r="TSH161" s="116"/>
      <c r="TSK161" s="116"/>
      <c r="TSL161" s="116"/>
      <c r="TSO161" s="116"/>
      <c r="TSP161" s="116"/>
      <c r="TSS161" s="116"/>
      <c r="TST161" s="116"/>
      <c r="TSW161" s="116"/>
      <c r="TSX161" s="116"/>
      <c r="TTA161" s="116"/>
      <c r="TTB161" s="116"/>
      <c r="TTE161" s="116"/>
      <c r="TTF161" s="116"/>
      <c r="TTI161" s="116"/>
      <c r="TTJ161" s="116"/>
      <c r="TTM161" s="116"/>
      <c r="TTN161" s="116"/>
      <c r="TTQ161" s="116"/>
      <c r="TTR161" s="116"/>
      <c r="TTU161" s="116"/>
      <c r="TTV161" s="116"/>
      <c r="TTY161" s="116"/>
      <c r="TTZ161" s="116"/>
      <c r="TUC161" s="116"/>
      <c r="TUD161" s="116"/>
      <c r="TUG161" s="116"/>
      <c r="TUH161" s="116"/>
      <c r="TUK161" s="116"/>
      <c r="TUL161" s="116"/>
      <c r="TUO161" s="116"/>
      <c r="TUP161" s="116"/>
      <c r="TUS161" s="116"/>
      <c r="TUT161" s="116"/>
      <c r="TUW161" s="116"/>
      <c r="TUX161" s="116"/>
      <c r="TVA161" s="116"/>
      <c r="TVB161" s="116"/>
      <c r="TVE161" s="116"/>
      <c r="TVF161" s="116"/>
      <c r="TVI161" s="116"/>
      <c r="TVJ161" s="116"/>
      <c r="TVM161" s="116"/>
      <c r="TVN161" s="116"/>
      <c r="TVQ161" s="116"/>
      <c r="TVR161" s="116"/>
      <c r="TVU161" s="116"/>
      <c r="TVV161" s="116"/>
      <c r="TVY161" s="116"/>
      <c r="TVZ161" s="116"/>
      <c r="TWC161" s="116"/>
      <c r="TWD161" s="116"/>
      <c r="TWG161" s="116"/>
      <c r="TWH161" s="116"/>
      <c r="TWK161" s="116"/>
      <c r="TWL161" s="116"/>
      <c r="TWO161" s="116"/>
      <c r="TWP161" s="116"/>
      <c r="TWS161" s="116"/>
      <c r="TWT161" s="116"/>
      <c r="TWW161" s="116"/>
      <c r="TWX161" s="116"/>
      <c r="TXA161" s="116"/>
      <c r="TXB161" s="116"/>
      <c r="TXE161" s="116"/>
      <c r="TXF161" s="116"/>
      <c r="TXI161" s="116"/>
      <c r="TXJ161" s="116"/>
      <c r="TXM161" s="116"/>
      <c r="TXN161" s="116"/>
      <c r="TXQ161" s="116"/>
      <c r="TXR161" s="116"/>
      <c r="TXU161" s="116"/>
      <c r="TXV161" s="116"/>
      <c r="TXY161" s="116"/>
      <c r="TXZ161" s="116"/>
      <c r="TYC161" s="116"/>
      <c r="TYD161" s="116"/>
      <c r="TYG161" s="116"/>
      <c r="TYH161" s="116"/>
      <c r="TYK161" s="116"/>
      <c r="TYL161" s="116"/>
      <c r="TYO161" s="116"/>
      <c r="TYP161" s="116"/>
      <c r="TYS161" s="116"/>
      <c r="TYT161" s="116"/>
      <c r="TYW161" s="116"/>
      <c r="TYX161" s="116"/>
      <c r="TZA161" s="116"/>
      <c r="TZB161" s="116"/>
      <c r="TZE161" s="116"/>
      <c r="TZF161" s="116"/>
      <c r="TZI161" s="116"/>
      <c r="TZJ161" s="116"/>
      <c r="TZM161" s="116"/>
      <c r="TZN161" s="116"/>
      <c r="TZQ161" s="116"/>
      <c r="TZR161" s="116"/>
      <c r="TZU161" s="116"/>
      <c r="TZV161" s="116"/>
      <c r="TZY161" s="116"/>
      <c r="TZZ161" s="116"/>
      <c r="UAC161" s="116"/>
      <c r="UAD161" s="116"/>
      <c r="UAG161" s="116"/>
      <c r="UAH161" s="116"/>
      <c r="UAK161" s="116"/>
      <c r="UAL161" s="116"/>
      <c r="UAO161" s="116"/>
      <c r="UAP161" s="116"/>
      <c r="UAS161" s="116"/>
      <c r="UAT161" s="116"/>
      <c r="UAW161" s="116"/>
      <c r="UAX161" s="116"/>
      <c r="UBA161" s="116"/>
      <c r="UBB161" s="116"/>
      <c r="UBE161" s="116"/>
      <c r="UBF161" s="116"/>
      <c r="UBI161" s="116"/>
      <c r="UBJ161" s="116"/>
      <c r="UBM161" s="116"/>
      <c r="UBN161" s="116"/>
      <c r="UBQ161" s="116"/>
      <c r="UBR161" s="116"/>
      <c r="UBU161" s="116"/>
      <c r="UBV161" s="116"/>
      <c r="UBY161" s="116"/>
      <c r="UBZ161" s="116"/>
      <c r="UCC161" s="116"/>
      <c r="UCD161" s="116"/>
      <c r="UCG161" s="116"/>
      <c r="UCH161" s="116"/>
      <c r="UCK161" s="116"/>
      <c r="UCL161" s="116"/>
      <c r="UCO161" s="116"/>
      <c r="UCP161" s="116"/>
      <c r="UCS161" s="116"/>
      <c r="UCT161" s="116"/>
      <c r="UCW161" s="116"/>
      <c r="UCX161" s="116"/>
      <c r="UDA161" s="116"/>
      <c r="UDB161" s="116"/>
      <c r="UDE161" s="116"/>
      <c r="UDF161" s="116"/>
      <c r="UDI161" s="116"/>
      <c r="UDJ161" s="116"/>
      <c r="UDM161" s="116"/>
      <c r="UDN161" s="116"/>
      <c r="UDQ161" s="116"/>
      <c r="UDR161" s="116"/>
      <c r="UDU161" s="116"/>
      <c r="UDV161" s="116"/>
      <c r="UDY161" s="116"/>
      <c r="UDZ161" s="116"/>
      <c r="UEC161" s="116"/>
      <c r="UED161" s="116"/>
      <c r="UEG161" s="116"/>
      <c r="UEH161" s="116"/>
      <c r="UEK161" s="116"/>
      <c r="UEL161" s="116"/>
      <c r="UEO161" s="116"/>
      <c r="UEP161" s="116"/>
      <c r="UES161" s="116"/>
      <c r="UET161" s="116"/>
      <c r="UEW161" s="116"/>
      <c r="UEX161" s="116"/>
      <c r="UFA161" s="116"/>
      <c r="UFB161" s="116"/>
      <c r="UFE161" s="116"/>
      <c r="UFF161" s="116"/>
      <c r="UFI161" s="116"/>
      <c r="UFJ161" s="116"/>
      <c r="UFM161" s="116"/>
      <c r="UFN161" s="116"/>
      <c r="UFQ161" s="116"/>
      <c r="UFR161" s="116"/>
      <c r="UFU161" s="116"/>
      <c r="UFV161" s="116"/>
      <c r="UFY161" s="116"/>
      <c r="UFZ161" s="116"/>
      <c r="UGC161" s="116"/>
      <c r="UGD161" s="116"/>
      <c r="UGG161" s="116"/>
      <c r="UGH161" s="116"/>
      <c r="UGK161" s="116"/>
      <c r="UGL161" s="116"/>
      <c r="UGO161" s="116"/>
      <c r="UGP161" s="116"/>
      <c r="UGS161" s="116"/>
      <c r="UGT161" s="116"/>
      <c r="UGW161" s="116"/>
      <c r="UGX161" s="116"/>
      <c r="UHA161" s="116"/>
      <c r="UHB161" s="116"/>
      <c r="UHE161" s="116"/>
      <c r="UHF161" s="116"/>
      <c r="UHI161" s="116"/>
      <c r="UHJ161" s="116"/>
      <c r="UHM161" s="116"/>
      <c r="UHN161" s="116"/>
      <c r="UHQ161" s="116"/>
      <c r="UHR161" s="116"/>
      <c r="UHU161" s="116"/>
      <c r="UHV161" s="116"/>
      <c r="UHY161" s="116"/>
      <c r="UHZ161" s="116"/>
      <c r="UIC161" s="116"/>
      <c r="UID161" s="116"/>
      <c r="UIG161" s="116"/>
      <c r="UIH161" s="116"/>
      <c r="UIK161" s="116"/>
      <c r="UIL161" s="116"/>
      <c r="UIO161" s="116"/>
      <c r="UIP161" s="116"/>
      <c r="UIS161" s="116"/>
      <c r="UIT161" s="116"/>
      <c r="UIW161" s="116"/>
      <c r="UIX161" s="116"/>
      <c r="UJA161" s="116"/>
      <c r="UJB161" s="116"/>
      <c r="UJE161" s="116"/>
      <c r="UJF161" s="116"/>
      <c r="UJI161" s="116"/>
      <c r="UJJ161" s="116"/>
      <c r="UJM161" s="116"/>
      <c r="UJN161" s="116"/>
      <c r="UJQ161" s="116"/>
      <c r="UJR161" s="116"/>
      <c r="UJU161" s="116"/>
      <c r="UJV161" s="116"/>
      <c r="UJY161" s="116"/>
      <c r="UJZ161" s="116"/>
      <c r="UKC161" s="116"/>
      <c r="UKD161" s="116"/>
      <c r="UKG161" s="116"/>
      <c r="UKH161" s="116"/>
      <c r="UKK161" s="116"/>
      <c r="UKL161" s="116"/>
      <c r="UKO161" s="116"/>
      <c r="UKP161" s="116"/>
      <c r="UKS161" s="116"/>
      <c r="UKT161" s="116"/>
      <c r="UKW161" s="116"/>
      <c r="UKX161" s="116"/>
      <c r="ULA161" s="116"/>
      <c r="ULB161" s="116"/>
      <c r="ULE161" s="116"/>
      <c r="ULF161" s="116"/>
      <c r="ULI161" s="116"/>
      <c r="ULJ161" s="116"/>
      <c r="ULM161" s="116"/>
      <c r="ULN161" s="116"/>
      <c r="ULQ161" s="116"/>
      <c r="ULR161" s="116"/>
      <c r="ULU161" s="116"/>
      <c r="ULV161" s="116"/>
      <c r="ULY161" s="116"/>
      <c r="ULZ161" s="116"/>
      <c r="UMC161" s="116"/>
      <c r="UMD161" s="116"/>
      <c r="UMG161" s="116"/>
      <c r="UMH161" s="116"/>
      <c r="UMK161" s="116"/>
      <c r="UML161" s="116"/>
      <c r="UMO161" s="116"/>
      <c r="UMP161" s="116"/>
      <c r="UMS161" s="116"/>
      <c r="UMT161" s="116"/>
      <c r="UMW161" s="116"/>
      <c r="UMX161" s="116"/>
      <c r="UNA161" s="116"/>
      <c r="UNB161" s="116"/>
      <c r="UNE161" s="116"/>
      <c r="UNF161" s="116"/>
      <c r="UNI161" s="116"/>
      <c r="UNJ161" s="116"/>
      <c r="UNM161" s="116"/>
      <c r="UNN161" s="116"/>
      <c r="UNQ161" s="116"/>
      <c r="UNR161" s="116"/>
      <c r="UNU161" s="116"/>
      <c r="UNV161" s="116"/>
      <c r="UNY161" s="116"/>
      <c r="UNZ161" s="116"/>
      <c r="UOC161" s="116"/>
      <c r="UOD161" s="116"/>
      <c r="UOG161" s="116"/>
      <c r="UOH161" s="116"/>
      <c r="UOK161" s="116"/>
      <c r="UOL161" s="116"/>
      <c r="UOO161" s="116"/>
      <c r="UOP161" s="116"/>
      <c r="UOS161" s="116"/>
      <c r="UOT161" s="116"/>
      <c r="UOW161" s="116"/>
      <c r="UOX161" s="116"/>
      <c r="UPA161" s="116"/>
      <c r="UPB161" s="116"/>
      <c r="UPE161" s="116"/>
      <c r="UPF161" s="116"/>
      <c r="UPI161" s="116"/>
      <c r="UPJ161" s="116"/>
      <c r="UPM161" s="116"/>
      <c r="UPN161" s="116"/>
      <c r="UPQ161" s="116"/>
      <c r="UPR161" s="116"/>
      <c r="UPU161" s="116"/>
      <c r="UPV161" s="116"/>
      <c r="UPY161" s="116"/>
      <c r="UPZ161" s="116"/>
      <c r="UQC161" s="116"/>
      <c r="UQD161" s="116"/>
      <c r="UQG161" s="116"/>
      <c r="UQH161" s="116"/>
      <c r="UQK161" s="116"/>
      <c r="UQL161" s="116"/>
      <c r="UQO161" s="116"/>
      <c r="UQP161" s="116"/>
      <c r="UQS161" s="116"/>
      <c r="UQT161" s="116"/>
      <c r="UQW161" s="116"/>
      <c r="UQX161" s="116"/>
      <c r="URA161" s="116"/>
      <c r="URB161" s="116"/>
      <c r="URE161" s="116"/>
      <c r="URF161" s="116"/>
      <c r="URI161" s="116"/>
      <c r="URJ161" s="116"/>
      <c r="URM161" s="116"/>
      <c r="URN161" s="116"/>
      <c r="URQ161" s="116"/>
      <c r="URR161" s="116"/>
      <c r="URU161" s="116"/>
      <c r="URV161" s="116"/>
      <c r="URY161" s="116"/>
      <c r="URZ161" s="116"/>
      <c r="USC161" s="116"/>
      <c r="USD161" s="116"/>
      <c r="USG161" s="116"/>
      <c r="USH161" s="116"/>
      <c r="USK161" s="116"/>
      <c r="USL161" s="116"/>
      <c r="USO161" s="116"/>
      <c r="USP161" s="116"/>
      <c r="USS161" s="116"/>
      <c r="UST161" s="116"/>
      <c r="USW161" s="116"/>
      <c r="USX161" s="116"/>
      <c r="UTA161" s="116"/>
      <c r="UTB161" s="116"/>
      <c r="UTE161" s="116"/>
      <c r="UTF161" s="116"/>
      <c r="UTI161" s="116"/>
      <c r="UTJ161" s="116"/>
      <c r="UTM161" s="116"/>
      <c r="UTN161" s="116"/>
      <c r="UTQ161" s="116"/>
      <c r="UTR161" s="116"/>
      <c r="UTU161" s="116"/>
      <c r="UTV161" s="116"/>
      <c r="UTY161" s="116"/>
      <c r="UTZ161" s="116"/>
      <c r="UUC161" s="116"/>
      <c r="UUD161" s="116"/>
      <c r="UUG161" s="116"/>
      <c r="UUH161" s="116"/>
      <c r="UUK161" s="116"/>
      <c r="UUL161" s="116"/>
      <c r="UUO161" s="116"/>
      <c r="UUP161" s="116"/>
      <c r="UUS161" s="116"/>
      <c r="UUT161" s="116"/>
      <c r="UUW161" s="116"/>
      <c r="UUX161" s="116"/>
      <c r="UVA161" s="116"/>
      <c r="UVB161" s="116"/>
      <c r="UVE161" s="116"/>
      <c r="UVF161" s="116"/>
      <c r="UVI161" s="116"/>
      <c r="UVJ161" s="116"/>
      <c r="UVM161" s="116"/>
      <c r="UVN161" s="116"/>
      <c r="UVQ161" s="116"/>
      <c r="UVR161" s="116"/>
      <c r="UVU161" s="116"/>
      <c r="UVV161" s="116"/>
      <c r="UVY161" s="116"/>
      <c r="UVZ161" s="116"/>
      <c r="UWC161" s="116"/>
      <c r="UWD161" s="116"/>
      <c r="UWG161" s="116"/>
      <c r="UWH161" s="116"/>
      <c r="UWK161" s="116"/>
      <c r="UWL161" s="116"/>
      <c r="UWO161" s="116"/>
      <c r="UWP161" s="116"/>
      <c r="UWS161" s="116"/>
      <c r="UWT161" s="116"/>
      <c r="UWW161" s="116"/>
      <c r="UWX161" s="116"/>
      <c r="UXA161" s="116"/>
      <c r="UXB161" s="116"/>
      <c r="UXE161" s="116"/>
      <c r="UXF161" s="116"/>
      <c r="UXI161" s="116"/>
      <c r="UXJ161" s="116"/>
      <c r="UXM161" s="116"/>
      <c r="UXN161" s="116"/>
      <c r="UXQ161" s="116"/>
      <c r="UXR161" s="116"/>
      <c r="UXU161" s="116"/>
      <c r="UXV161" s="116"/>
      <c r="UXY161" s="116"/>
      <c r="UXZ161" s="116"/>
      <c r="UYC161" s="116"/>
      <c r="UYD161" s="116"/>
      <c r="UYG161" s="116"/>
      <c r="UYH161" s="116"/>
      <c r="UYK161" s="116"/>
      <c r="UYL161" s="116"/>
      <c r="UYO161" s="116"/>
      <c r="UYP161" s="116"/>
      <c r="UYS161" s="116"/>
      <c r="UYT161" s="116"/>
      <c r="UYW161" s="116"/>
      <c r="UYX161" s="116"/>
      <c r="UZA161" s="116"/>
      <c r="UZB161" s="116"/>
      <c r="UZE161" s="116"/>
      <c r="UZF161" s="116"/>
      <c r="UZI161" s="116"/>
      <c r="UZJ161" s="116"/>
      <c r="UZM161" s="116"/>
      <c r="UZN161" s="116"/>
      <c r="UZQ161" s="116"/>
      <c r="UZR161" s="116"/>
      <c r="UZU161" s="116"/>
      <c r="UZV161" s="116"/>
      <c r="UZY161" s="116"/>
      <c r="UZZ161" s="116"/>
      <c r="VAC161" s="116"/>
      <c r="VAD161" s="116"/>
      <c r="VAG161" s="116"/>
      <c r="VAH161" s="116"/>
      <c r="VAK161" s="116"/>
      <c r="VAL161" s="116"/>
      <c r="VAO161" s="116"/>
      <c r="VAP161" s="116"/>
      <c r="VAS161" s="116"/>
      <c r="VAT161" s="116"/>
      <c r="VAW161" s="116"/>
      <c r="VAX161" s="116"/>
      <c r="VBA161" s="116"/>
      <c r="VBB161" s="116"/>
      <c r="VBE161" s="116"/>
      <c r="VBF161" s="116"/>
      <c r="VBI161" s="116"/>
      <c r="VBJ161" s="116"/>
      <c r="VBM161" s="116"/>
      <c r="VBN161" s="116"/>
      <c r="VBQ161" s="116"/>
      <c r="VBR161" s="116"/>
      <c r="VBU161" s="116"/>
      <c r="VBV161" s="116"/>
      <c r="VBY161" s="116"/>
      <c r="VBZ161" s="116"/>
      <c r="VCC161" s="116"/>
      <c r="VCD161" s="116"/>
      <c r="VCG161" s="116"/>
      <c r="VCH161" s="116"/>
      <c r="VCK161" s="116"/>
      <c r="VCL161" s="116"/>
      <c r="VCO161" s="116"/>
      <c r="VCP161" s="116"/>
      <c r="VCS161" s="116"/>
      <c r="VCT161" s="116"/>
      <c r="VCW161" s="116"/>
      <c r="VCX161" s="116"/>
      <c r="VDA161" s="116"/>
      <c r="VDB161" s="116"/>
      <c r="VDE161" s="116"/>
      <c r="VDF161" s="116"/>
      <c r="VDI161" s="116"/>
      <c r="VDJ161" s="116"/>
      <c r="VDM161" s="116"/>
      <c r="VDN161" s="116"/>
      <c r="VDQ161" s="116"/>
      <c r="VDR161" s="116"/>
      <c r="VDU161" s="116"/>
      <c r="VDV161" s="116"/>
      <c r="VDY161" s="116"/>
      <c r="VDZ161" s="116"/>
      <c r="VEC161" s="116"/>
      <c r="VED161" s="116"/>
      <c r="VEG161" s="116"/>
      <c r="VEH161" s="116"/>
      <c r="VEK161" s="116"/>
      <c r="VEL161" s="116"/>
      <c r="VEO161" s="116"/>
      <c r="VEP161" s="116"/>
      <c r="VES161" s="116"/>
      <c r="VET161" s="116"/>
      <c r="VEW161" s="116"/>
      <c r="VEX161" s="116"/>
      <c r="VFA161" s="116"/>
      <c r="VFB161" s="116"/>
      <c r="VFE161" s="116"/>
      <c r="VFF161" s="116"/>
      <c r="VFI161" s="116"/>
      <c r="VFJ161" s="116"/>
      <c r="VFM161" s="116"/>
      <c r="VFN161" s="116"/>
      <c r="VFQ161" s="116"/>
      <c r="VFR161" s="116"/>
      <c r="VFU161" s="116"/>
      <c r="VFV161" s="116"/>
      <c r="VFY161" s="116"/>
      <c r="VFZ161" s="116"/>
      <c r="VGC161" s="116"/>
      <c r="VGD161" s="116"/>
      <c r="VGG161" s="116"/>
      <c r="VGH161" s="116"/>
      <c r="VGK161" s="116"/>
      <c r="VGL161" s="116"/>
      <c r="VGO161" s="116"/>
      <c r="VGP161" s="116"/>
      <c r="VGS161" s="116"/>
      <c r="VGT161" s="116"/>
      <c r="VGW161" s="116"/>
      <c r="VGX161" s="116"/>
      <c r="VHA161" s="116"/>
      <c r="VHB161" s="116"/>
      <c r="VHE161" s="116"/>
      <c r="VHF161" s="116"/>
      <c r="VHI161" s="116"/>
      <c r="VHJ161" s="116"/>
      <c r="VHM161" s="116"/>
      <c r="VHN161" s="116"/>
      <c r="VHQ161" s="116"/>
      <c r="VHR161" s="116"/>
      <c r="VHU161" s="116"/>
      <c r="VHV161" s="116"/>
      <c r="VHY161" s="116"/>
      <c r="VHZ161" s="116"/>
      <c r="VIC161" s="116"/>
      <c r="VID161" s="116"/>
      <c r="VIG161" s="116"/>
      <c r="VIH161" s="116"/>
      <c r="VIK161" s="116"/>
      <c r="VIL161" s="116"/>
      <c r="VIO161" s="116"/>
      <c r="VIP161" s="116"/>
      <c r="VIS161" s="116"/>
      <c r="VIT161" s="116"/>
      <c r="VIW161" s="116"/>
      <c r="VIX161" s="116"/>
      <c r="VJA161" s="116"/>
      <c r="VJB161" s="116"/>
      <c r="VJE161" s="116"/>
      <c r="VJF161" s="116"/>
      <c r="VJI161" s="116"/>
      <c r="VJJ161" s="116"/>
      <c r="VJM161" s="116"/>
      <c r="VJN161" s="116"/>
      <c r="VJQ161" s="116"/>
      <c r="VJR161" s="116"/>
      <c r="VJU161" s="116"/>
      <c r="VJV161" s="116"/>
      <c r="VJY161" s="116"/>
      <c r="VJZ161" s="116"/>
      <c r="VKC161" s="116"/>
      <c r="VKD161" s="116"/>
      <c r="VKG161" s="116"/>
      <c r="VKH161" s="116"/>
      <c r="VKK161" s="116"/>
      <c r="VKL161" s="116"/>
      <c r="VKO161" s="116"/>
      <c r="VKP161" s="116"/>
      <c r="VKS161" s="116"/>
      <c r="VKT161" s="116"/>
      <c r="VKW161" s="116"/>
      <c r="VKX161" s="116"/>
      <c r="VLA161" s="116"/>
      <c r="VLB161" s="116"/>
      <c r="VLE161" s="116"/>
      <c r="VLF161" s="116"/>
      <c r="VLI161" s="116"/>
      <c r="VLJ161" s="116"/>
      <c r="VLM161" s="116"/>
      <c r="VLN161" s="116"/>
      <c r="VLQ161" s="116"/>
      <c r="VLR161" s="116"/>
      <c r="VLU161" s="116"/>
      <c r="VLV161" s="116"/>
      <c r="VLY161" s="116"/>
      <c r="VLZ161" s="116"/>
      <c r="VMC161" s="116"/>
      <c r="VMD161" s="116"/>
      <c r="VMG161" s="116"/>
      <c r="VMH161" s="116"/>
      <c r="VMK161" s="116"/>
      <c r="VML161" s="116"/>
      <c r="VMO161" s="116"/>
      <c r="VMP161" s="116"/>
      <c r="VMS161" s="116"/>
      <c r="VMT161" s="116"/>
      <c r="VMW161" s="116"/>
      <c r="VMX161" s="116"/>
      <c r="VNA161" s="116"/>
      <c r="VNB161" s="116"/>
      <c r="VNE161" s="116"/>
      <c r="VNF161" s="116"/>
      <c r="VNI161" s="116"/>
      <c r="VNJ161" s="116"/>
      <c r="VNM161" s="116"/>
      <c r="VNN161" s="116"/>
      <c r="VNQ161" s="116"/>
      <c r="VNR161" s="116"/>
      <c r="VNU161" s="116"/>
      <c r="VNV161" s="116"/>
      <c r="VNY161" s="116"/>
      <c r="VNZ161" s="116"/>
      <c r="VOC161" s="116"/>
      <c r="VOD161" s="116"/>
      <c r="VOG161" s="116"/>
      <c r="VOH161" s="116"/>
      <c r="VOK161" s="116"/>
      <c r="VOL161" s="116"/>
      <c r="VOO161" s="116"/>
      <c r="VOP161" s="116"/>
      <c r="VOS161" s="116"/>
      <c r="VOT161" s="116"/>
      <c r="VOW161" s="116"/>
      <c r="VOX161" s="116"/>
      <c r="VPA161" s="116"/>
      <c r="VPB161" s="116"/>
      <c r="VPE161" s="116"/>
      <c r="VPF161" s="116"/>
      <c r="VPI161" s="116"/>
      <c r="VPJ161" s="116"/>
      <c r="VPM161" s="116"/>
      <c r="VPN161" s="116"/>
      <c r="VPQ161" s="116"/>
      <c r="VPR161" s="116"/>
      <c r="VPU161" s="116"/>
      <c r="VPV161" s="116"/>
      <c r="VPY161" s="116"/>
      <c r="VPZ161" s="116"/>
      <c r="VQC161" s="116"/>
      <c r="VQD161" s="116"/>
      <c r="VQG161" s="116"/>
      <c r="VQH161" s="116"/>
      <c r="VQK161" s="116"/>
      <c r="VQL161" s="116"/>
      <c r="VQO161" s="116"/>
      <c r="VQP161" s="116"/>
      <c r="VQS161" s="116"/>
      <c r="VQT161" s="116"/>
      <c r="VQW161" s="116"/>
      <c r="VQX161" s="116"/>
      <c r="VRA161" s="116"/>
      <c r="VRB161" s="116"/>
      <c r="VRE161" s="116"/>
      <c r="VRF161" s="116"/>
      <c r="VRI161" s="116"/>
      <c r="VRJ161" s="116"/>
      <c r="VRM161" s="116"/>
      <c r="VRN161" s="116"/>
      <c r="VRQ161" s="116"/>
      <c r="VRR161" s="116"/>
      <c r="VRU161" s="116"/>
      <c r="VRV161" s="116"/>
      <c r="VRY161" s="116"/>
      <c r="VRZ161" s="116"/>
      <c r="VSC161" s="116"/>
      <c r="VSD161" s="116"/>
      <c r="VSG161" s="116"/>
      <c r="VSH161" s="116"/>
      <c r="VSK161" s="116"/>
      <c r="VSL161" s="116"/>
      <c r="VSO161" s="116"/>
      <c r="VSP161" s="116"/>
      <c r="VSS161" s="116"/>
      <c r="VST161" s="116"/>
      <c r="VSW161" s="116"/>
      <c r="VSX161" s="116"/>
      <c r="VTA161" s="116"/>
      <c r="VTB161" s="116"/>
      <c r="VTE161" s="116"/>
      <c r="VTF161" s="116"/>
      <c r="VTI161" s="116"/>
      <c r="VTJ161" s="116"/>
      <c r="VTM161" s="116"/>
      <c r="VTN161" s="116"/>
      <c r="VTQ161" s="116"/>
      <c r="VTR161" s="116"/>
      <c r="VTU161" s="116"/>
      <c r="VTV161" s="116"/>
      <c r="VTY161" s="116"/>
      <c r="VTZ161" s="116"/>
      <c r="VUC161" s="116"/>
      <c r="VUD161" s="116"/>
      <c r="VUG161" s="116"/>
      <c r="VUH161" s="116"/>
      <c r="VUK161" s="116"/>
      <c r="VUL161" s="116"/>
      <c r="VUO161" s="116"/>
      <c r="VUP161" s="116"/>
      <c r="VUS161" s="116"/>
      <c r="VUT161" s="116"/>
      <c r="VUW161" s="116"/>
      <c r="VUX161" s="116"/>
      <c r="VVA161" s="116"/>
      <c r="VVB161" s="116"/>
      <c r="VVE161" s="116"/>
      <c r="VVF161" s="116"/>
      <c r="VVI161" s="116"/>
      <c r="VVJ161" s="116"/>
      <c r="VVM161" s="116"/>
      <c r="VVN161" s="116"/>
      <c r="VVQ161" s="116"/>
      <c r="VVR161" s="116"/>
      <c r="VVU161" s="116"/>
      <c r="VVV161" s="116"/>
      <c r="VVY161" s="116"/>
      <c r="VVZ161" s="116"/>
      <c r="VWC161" s="116"/>
      <c r="VWD161" s="116"/>
      <c r="VWG161" s="116"/>
      <c r="VWH161" s="116"/>
      <c r="VWK161" s="116"/>
      <c r="VWL161" s="116"/>
      <c r="VWO161" s="116"/>
      <c r="VWP161" s="116"/>
      <c r="VWS161" s="116"/>
      <c r="VWT161" s="116"/>
      <c r="VWW161" s="116"/>
      <c r="VWX161" s="116"/>
      <c r="VXA161" s="116"/>
      <c r="VXB161" s="116"/>
      <c r="VXE161" s="116"/>
      <c r="VXF161" s="116"/>
      <c r="VXI161" s="116"/>
      <c r="VXJ161" s="116"/>
      <c r="VXM161" s="116"/>
      <c r="VXN161" s="116"/>
      <c r="VXQ161" s="116"/>
      <c r="VXR161" s="116"/>
      <c r="VXU161" s="116"/>
      <c r="VXV161" s="116"/>
      <c r="VXY161" s="116"/>
      <c r="VXZ161" s="116"/>
      <c r="VYC161" s="116"/>
      <c r="VYD161" s="116"/>
      <c r="VYG161" s="116"/>
      <c r="VYH161" s="116"/>
      <c r="VYK161" s="116"/>
      <c r="VYL161" s="116"/>
      <c r="VYO161" s="116"/>
      <c r="VYP161" s="116"/>
      <c r="VYS161" s="116"/>
      <c r="VYT161" s="116"/>
      <c r="VYW161" s="116"/>
      <c r="VYX161" s="116"/>
      <c r="VZA161" s="116"/>
      <c r="VZB161" s="116"/>
      <c r="VZE161" s="116"/>
      <c r="VZF161" s="116"/>
      <c r="VZI161" s="116"/>
      <c r="VZJ161" s="116"/>
      <c r="VZM161" s="116"/>
      <c r="VZN161" s="116"/>
      <c r="VZQ161" s="116"/>
      <c r="VZR161" s="116"/>
      <c r="VZU161" s="116"/>
      <c r="VZV161" s="116"/>
      <c r="VZY161" s="116"/>
      <c r="VZZ161" s="116"/>
      <c r="WAC161" s="116"/>
      <c r="WAD161" s="116"/>
      <c r="WAG161" s="116"/>
      <c r="WAH161" s="116"/>
      <c r="WAK161" s="116"/>
      <c r="WAL161" s="116"/>
      <c r="WAO161" s="116"/>
      <c r="WAP161" s="116"/>
      <c r="WAS161" s="116"/>
      <c r="WAT161" s="116"/>
      <c r="WAW161" s="116"/>
      <c r="WAX161" s="116"/>
      <c r="WBA161" s="116"/>
      <c r="WBB161" s="116"/>
      <c r="WBE161" s="116"/>
      <c r="WBF161" s="116"/>
      <c r="WBI161" s="116"/>
      <c r="WBJ161" s="116"/>
      <c r="WBM161" s="116"/>
      <c r="WBN161" s="116"/>
      <c r="WBQ161" s="116"/>
      <c r="WBR161" s="116"/>
      <c r="WBU161" s="116"/>
      <c r="WBV161" s="116"/>
      <c r="WBY161" s="116"/>
      <c r="WBZ161" s="116"/>
      <c r="WCC161" s="116"/>
      <c r="WCD161" s="116"/>
      <c r="WCG161" s="116"/>
      <c r="WCH161" s="116"/>
      <c r="WCK161" s="116"/>
      <c r="WCL161" s="116"/>
      <c r="WCO161" s="116"/>
      <c r="WCP161" s="116"/>
      <c r="WCS161" s="116"/>
      <c r="WCT161" s="116"/>
      <c r="WCW161" s="116"/>
      <c r="WCX161" s="116"/>
      <c r="WDA161" s="116"/>
      <c r="WDB161" s="116"/>
      <c r="WDE161" s="116"/>
      <c r="WDF161" s="116"/>
      <c r="WDI161" s="116"/>
      <c r="WDJ161" s="116"/>
      <c r="WDM161" s="116"/>
      <c r="WDN161" s="116"/>
      <c r="WDQ161" s="116"/>
      <c r="WDR161" s="116"/>
      <c r="WDU161" s="116"/>
      <c r="WDV161" s="116"/>
      <c r="WDY161" s="116"/>
      <c r="WDZ161" s="116"/>
      <c r="WEC161" s="116"/>
      <c r="WED161" s="116"/>
      <c r="WEG161" s="116"/>
      <c r="WEH161" s="116"/>
      <c r="WEK161" s="116"/>
      <c r="WEL161" s="116"/>
      <c r="WEO161" s="116"/>
      <c r="WEP161" s="116"/>
      <c r="WES161" s="116"/>
      <c r="WET161" s="116"/>
      <c r="WEW161" s="116"/>
      <c r="WEX161" s="116"/>
      <c r="WFA161" s="116"/>
      <c r="WFB161" s="116"/>
      <c r="WFE161" s="116"/>
      <c r="WFF161" s="116"/>
      <c r="WFI161" s="116"/>
      <c r="WFJ161" s="116"/>
      <c r="WFM161" s="116"/>
      <c r="WFN161" s="116"/>
      <c r="WFQ161" s="116"/>
      <c r="WFR161" s="116"/>
      <c r="WFU161" s="116"/>
      <c r="WFV161" s="116"/>
      <c r="WFY161" s="116"/>
      <c r="WFZ161" s="116"/>
      <c r="WGC161" s="116"/>
      <c r="WGD161" s="116"/>
      <c r="WGG161" s="116"/>
      <c r="WGH161" s="116"/>
      <c r="WGK161" s="116"/>
      <c r="WGL161" s="116"/>
      <c r="WGO161" s="116"/>
      <c r="WGP161" s="116"/>
      <c r="WGS161" s="116"/>
      <c r="WGT161" s="116"/>
      <c r="WGW161" s="116"/>
      <c r="WGX161" s="116"/>
      <c r="WHA161" s="116"/>
      <c r="WHB161" s="116"/>
      <c r="WHE161" s="116"/>
      <c r="WHF161" s="116"/>
      <c r="WHI161" s="116"/>
      <c r="WHJ161" s="116"/>
      <c r="WHM161" s="116"/>
      <c r="WHN161" s="116"/>
      <c r="WHQ161" s="116"/>
      <c r="WHR161" s="116"/>
      <c r="WHU161" s="116"/>
      <c r="WHV161" s="116"/>
      <c r="WHY161" s="116"/>
      <c r="WHZ161" s="116"/>
      <c r="WIC161" s="116"/>
      <c r="WID161" s="116"/>
      <c r="WIG161" s="116"/>
      <c r="WIH161" s="116"/>
      <c r="WIK161" s="116"/>
      <c r="WIL161" s="116"/>
      <c r="WIO161" s="116"/>
      <c r="WIP161" s="116"/>
      <c r="WIS161" s="116"/>
      <c r="WIT161" s="116"/>
      <c r="WIW161" s="116"/>
      <c r="WIX161" s="116"/>
      <c r="WJA161" s="116"/>
      <c r="WJB161" s="116"/>
      <c r="WJE161" s="116"/>
      <c r="WJF161" s="116"/>
      <c r="WJI161" s="116"/>
      <c r="WJJ161" s="116"/>
      <c r="WJM161" s="116"/>
      <c r="WJN161" s="116"/>
      <c r="WJQ161" s="116"/>
      <c r="WJR161" s="116"/>
      <c r="WJU161" s="116"/>
      <c r="WJV161" s="116"/>
      <c r="WJY161" s="116"/>
      <c r="WJZ161" s="116"/>
      <c r="WKC161" s="116"/>
      <c r="WKD161" s="116"/>
      <c r="WKG161" s="116"/>
      <c r="WKH161" s="116"/>
      <c r="WKK161" s="116"/>
      <c r="WKL161" s="116"/>
      <c r="WKO161" s="116"/>
      <c r="WKP161" s="116"/>
      <c r="WKS161" s="116"/>
      <c r="WKT161" s="116"/>
      <c r="WKW161" s="116"/>
      <c r="WKX161" s="116"/>
      <c r="WLA161" s="116"/>
      <c r="WLB161" s="116"/>
      <c r="WLE161" s="116"/>
      <c r="WLF161" s="116"/>
      <c r="WLI161" s="116"/>
      <c r="WLJ161" s="116"/>
      <c r="WLM161" s="116"/>
      <c r="WLN161" s="116"/>
      <c r="WLQ161" s="116"/>
      <c r="WLR161" s="116"/>
      <c r="WLU161" s="116"/>
      <c r="WLV161" s="116"/>
      <c r="WLY161" s="116"/>
      <c r="WLZ161" s="116"/>
      <c r="WMC161" s="116"/>
      <c r="WMD161" s="116"/>
      <c r="WMG161" s="116"/>
      <c r="WMH161" s="116"/>
      <c r="WMK161" s="116"/>
      <c r="WML161" s="116"/>
      <c r="WMO161" s="116"/>
      <c r="WMP161" s="116"/>
      <c r="WMS161" s="116"/>
      <c r="WMT161" s="116"/>
      <c r="WMW161" s="116"/>
      <c r="WMX161" s="116"/>
      <c r="WNA161" s="116"/>
      <c r="WNB161" s="116"/>
      <c r="WNE161" s="116"/>
      <c r="WNF161" s="116"/>
      <c r="WNI161" s="116"/>
      <c r="WNJ161" s="116"/>
      <c r="WNM161" s="116"/>
      <c r="WNN161" s="116"/>
      <c r="WNQ161" s="116"/>
      <c r="WNR161" s="116"/>
      <c r="WNU161" s="116"/>
      <c r="WNV161" s="116"/>
      <c r="WNY161" s="116"/>
      <c r="WNZ161" s="116"/>
      <c r="WOC161" s="116"/>
      <c r="WOD161" s="116"/>
      <c r="WOG161" s="116"/>
      <c r="WOH161" s="116"/>
      <c r="WOK161" s="116"/>
      <c r="WOL161" s="116"/>
      <c r="WOO161" s="116"/>
      <c r="WOP161" s="116"/>
      <c r="WOS161" s="116"/>
      <c r="WOT161" s="116"/>
      <c r="WOW161" s="116"/>
      <c r="WOX161" s="116"/>
      <c r="WPA161" s="116"/>
      <c r="WPB161" s="116"/>
      <c r="WPE161" s="116"/>
      <c r="WPF161" s="116"/>
      <c r="WPI161" s="116"/>
      <c r="WPJ161" s="116"/>
      <c r="WPM161" s="116"/>
      <c r="WPN161" s="116"/>
      <c r="WPQ161" s="116"/>
      <c r="WPR161" s="116"/>
      <c r="WPU161" s="116"/>
      <c r="WPV161" s="116"/>
      <c r="WPY161" s="116"/>
      <c r="WPZ161" s="116"/>
      <c r="WQC161" s="116"/>
      <c r="WQD161" s="116"/>
      <c r="WQG161" s="116"/>
      <c r="WQH161" s="116"/>
      <c r="WQK161" s="116"/>
      <c r="WQL161" s="116"/>
      <c r="WQO161" s="116"/>
      <c r="WQP161" s="116"/>
      <c r="WQS161" s="116"/>
      <c r="WQT161" s="116"/>
      <c r="WQW161" s="116"/>
      <c r="WQX161" s="116"/>
      <c r="WRA161" s="116"/>
      <c r="WRB161" s="116"/>
      <c r="WRE161" s="116"/>
      <c r="WRF161" s="116"/>
      <c r="WRI161" s="116"/>
      <c r="WRJ161" s="116"/>
      <c r="WRM161" s="116"/>
      <c r="WRN161" s="116"/>
      <c r="WRQ161" s="116"/>
      <c r="WRR161" s="116"/>
      <c r="WRU161" s="116"/>
      <c r="WRV161" s="116"/>
      <c r="WRY161" s="116"/>
      <c r="WRZ161" s="116"/>
      <c r="WSC161" s="116"/>
      <c r="WSD161" s="116"/>
      <c r="WSG161" s="116"/>
      <c r="WSH161" s="116"/>
      <c r="WSK161" s="116"/>
      <c r="WSL161" s="116"/>
      <c r="WSO161" s="116"/>
      <c r="WSP161" s="116"/>
      <c r="WSS161" s="116"/>
      <c r="WST161" s="116"/>
      <c r="WSW161" s="116"/>
      <c r="WSX161" s="116"/>
      <c r="WTA161" s="116"/>
      <c r="WTB161" s="116"/>
      <c r="WTE161" s="116"/>
      <c r="WTF161" s="116"/>
      <c r="WTI161" s="116"/>
      <c r="WTJ161" s="116"/>
      <c r="WTM161" s="116"/>
      <c r="WTN161" s="116"/>
      <c r="WTQ161" s="116"/>
      <c r="WTR161" s="116"/>
      <c r="WTU161" s="116"/>
      <c r="WTV161" s="116"/>
      <c r="WTY161" s="116"/>
      <c r="WTZ161" s="116"/>
      <c r="WUC161" s="116"/>
      <c r="WUD161" s="116"/>
      <c r="WUG161" s="116"/>
      <c r="WUH161" s="116"/>
      <c r="WUK161" s="116"/>
      <c r="WUL161" s="116"/>
      <c r="WUO161" s="116"/>
      <c r="WUP161" s="116"/>
      <c r="WUS161" s="116"/>
      <c r="WUT161" s="116"/>
      <c r="WUW161" s="116"/>
      <c r="WUX161" s="116"/>
      <c r="WVA161" s="116"/>
      <c r="WVB161" s="116"/>
      <c r="WVE161" s="116"/>
      <c r="WVF161" s="116"/>
      <c r="WVI161" s="116"/>
      <c r="WVJ161" s="116"/>
      <c r="WVM161" s="116"/>
      <c r="WVN161" s="116"/>
      <c r="WVQ161" s="116"/>
      <c r="WVR161" s="116"/>
      <c r="WVU161" s="116"/>
      <c r="WVV161" s="116"/>
      <c r="WVY161" s="116"/>
      <c r="WVZ161" s="116"/>
      <c r="WWC161" s="116"/>
      <c r="WWD161" s="116"/>
      <c r="WWG161" s="116"/>
      <c r="WWH161" s="116"/>
      <c r="WWK161" s="116"/>
      <c r="WWL161" s="116"/>
      <c r="WWO161" s="116"/>
      <c r="WWP161" s="116"/>
      <c r="WWS161" s="116"/>
      <c r="WWT161" s="116"/>
      <c r="WWW161" s="116"/>
      <c r="WWX161" s="116"/>
      <c r="WXA161" s="116"/>
      <c r="WXB161" s="116"/>
      <c r="WXE161" s="116"/>
      <c r="WXF161" s="116"/>
      <c r="WXI161" s="116"/>
      <c r="WXJ161" s="116"/>
      <c r="WXM161" s="116"/>
      <c r="WXN161" s="116"/>
      <c r="WXQ161" s="116"/>
      <c r="WXR161" s="116"/>
      <c r="WXU161" s="116"/>
      <c r="WXV161" s="116"/>
      <c r="WXY161" s="116"/>
      <c r="WXZ161" s="116"/>
      <c r="WYC161" s="116"/>
      <c r="WYD161" s="116"/>
      <c r="WYG161" s="116"/>
      <c r="WYH161" s="116"/>
      <c r="WYK161" s="116"/>
      <c r="WYL161" s="116"/>
      <c r="WYO161" s="116"/>
      <c r="WYP161" s="116"/>
      <c r="WYS161" s="116"/>
      <c r="WYT161" s="116"/>
      <c r="WYW161" s="116"/>
      <c r="WYX161" s="116"/>
      <c r="WZA161" s="116"/>
      <c r="WZB161" s="116"/>
      <c r="WZE161" s="116"/>
      <c r="WZF161" s="116"/>
      <c r="WZI161" s="116"/>
      <c r="WZJ161" s="116"/>
      <c r="WZM161" s="116"/>
      <c r="WZN161" s="116"/>
      <c r="WZQ161" s="116"/>
      <c r="WZR161" s="116"/>
      <c r="WZU161" s="116"/>
      <c r="WZV161" s="116"/>
      <c r="WZY161" s="116"/>
      <c r="WZZ161" s="116"/>
      <c r="XAC161" s="116"/>
      <c r="XAD161" s="116"/>
      <c r="XAG161" s="116"/>
      <c r="XAH161" s="116"/>
      <c r="XAK161" s="116"/>
      <c r="XAL161" s="116"/>
      <c r="XAO161" s="116"/>
      <c r="XAP161" s="116"/>
      <c r="XAS161" s="116"/>
      <c r="XAT161" s="116"/>
      <c r="XAW161" s="116"/>
      <c r="XAX161" s="116"/>
      <c r="XBA161" s="116"/>
      <c r="XBB161" s="116"/>
      <c r="XBE161" s="116"/>
      <c r="XBF161" s="116"/>
      <c r="XBI161" s="116"/>
      <c r="XBJ161" s="116"/>
      <c r="XBM161" s="116"/>
      <c r="XBN161" s="116"/>
      <c r="XBQ161" s="116"/>
      <c r="XBR161" s="116"/>
      <c r="XBU161" s="116"/>
      <c r="XBV161" s="116"/>
      <c r="XBY161" s="116"/>
      <c r="XBZ161" s="116"/>
      <c r="XCC161" s="116"/>
      <c r="XCD161" s="116"/>
      <c r="XCG161" s="116"/>
      <c r="XCH161" s="116"/>
      <c r="XCK161" s="116"/>
      <c r="XCL161" s="116"/>
      <c r="XCO161" s="116"/>
      <c r="XCP161" s="116"/>
      <c r="XCS161" s="116"/>
      <c r="XCT161" s="116"/>
      <c r="XCW161" s="116"/>
      <c r="XCX161" s="116"/>
      <c r="XDA161" s="116"/>
      <c r="XDB161" s="116"/>
      <c r="XDE161" s="116"/>
      <c r="XDF161" s="116"/>
      <c r="XDI161" s="116"/>
      <c r="XDJ161" s="116"/>
      <c r="XDM161" s="116"/>
      <c r="XDN161" s="116"/>
      <c r="XDQ161" s="116"/>
      <c r="XDR161" s="116"/>
      <c r="XDU161" s="116"/>
      <c r="XDV161" s="116"/>
      <c r="XDY161" s="116"/>
      <c r="XDZ161" s="116"/>
      <c r="XEC161" s="116"/>
      <c r="XED161" s="116"/>
      <c r="XEG161" s="116"/>
      <c r="XEH161" s="116"/>
      <c r="XEK161" s="116"/>
      <c r="XEL161" s="116"/>
      <c r="XEO161" s="116"/>
      <c r="XEP161" s="116"/>
      <c r="XES161" s="116"/>
      <c r="XET161" s="116"/>
      <c r="XEW161" s="116"/>
      <c r="XEX161" s="116"/>
      <c r="XFA161" s="116"/>
      <c r="XFB161" s="116"/>
    </row>
    <row r="162" spans="1:1022 1025:2046 2049:3070 3073:4094 4097:5118 5121:6142 6145:7166 7169:8190 8193:9214 9217:10238 10241:11262 11265:12286 12289:13310 13313:14334 14337:15358 15361:16382" x14ac:dyDescent="0.25">
      <c r="A162" s="114"/>
      <c r="B162" s="114"/>
      <c r="E162" s="115"/>
      <c r="F162" s="114"/>
      <c r="I162" s="116"/>
      <c r="J162" s="116"/>
      <c r="M162" s="116"/>
      <c r="N162" s="116"/>
      <c r="Q162" s="116"/>
      <c r="R162" s="116"/>
      <c r="U162" s="116"/>
      <c r="V162" s="116"/>
      <c r="Y162" s="116"/>
      <c r="Z162" s="116"/>
      <c r="AC162" s="116"/>
      <c r="AD162" s="116"/>
      <c r="AG162" s="116"/>
      <c r="AH162" s="116"/>
      <c r="AK162" s="116"/>
      <c r="AL162" s="116"/>
      <c r="AO162" s="116"/>
      <c r="AP162" s="116"/>
      <c r="AS162" s="116"/>
      <c r="AT162" s="116"/>
      <c r="AW162" s="116"/>
      <c r="AX162" s="116"/>
      <c r="BA162" s="116"/>
      <c r="BB162" s="116"/>
      <c r="BE162" s="116"/>
      <c r="BF162" s="116"/>
      <c r="BI162" s="116"/>
      <c r="BJ162" s="116"/>
      <c r="BM162" s="116"/>
      <c r="BN162" s="116"/>
      <c r="BQ162" s="116"/>
      <c r="BR162" s="116"/>
      <c r="BU162" s="116"/>
      <c r="BV162" s="116"/>
      <c r="BY162" s="116"/>
      <c r="BZ162" s="116"/>
      <c r="CC162" s="116"/>
      <c r="CD162" s="116"/>
      <c r="CG162" s="116"/>
      <c r="CH162" s="116"/>
      <c r="CK162" s="116"/>
      <c r="CL162" s="116"/>
      <c r="CO162" s="116"/>
      <c r="CP162" s="116"/>
      <c r="CS162" s="116"/>
      <c r="CT162" s="116"/>
      <c r="CW162" s="116"/>
      <c r="CX162" s="116"/>
      <c r="DA162" s="116"/>
      <c r="DB162" s="116"/>
      <c r="DE162" s="116"/>
      <c r="DF162" s="116"/>
      <c r="DI162" s="116"/>
      <c r="DJ162" s="116"/>
      <c r="DM162" s="116"/>
      <c r="DN162" s="116"/>
      <c r="DQ162" s="116"/>
      <c r="DR162" s="116"/>
      <c r="DU162" s="116"/>
      <c r="DV162" s="116"/>
      <c r="DY162" s="116"/>
      <c r="DZ162" s="116"/>
      <c r="EC162" s="116"/>
      <c r="ED162" s="116"/>
      <c r="EG162" s="116"/>
      <c r="EH162" s="116"/>
      <c r="EK162" s="116"/>
      <c r="EL162" s="116"/>
      <c r="EO162" s="116"/>
      <c r="EP162" s="116"/>
      <c r="ES162" s="116"/>
      <c r="ET162" s="116"/>
      <c r="EW162" s="116"/>
      <c r="EX162" s="116"/>
      <c r="FA162" s="116"/>
      <c r="FB162" s="116"/>
      <c r="FE162" s="116"/>
      <c r="FF162" s="116"/>
      <c r="FI162" s="116"/>
      <c r="FJ162" s="116"/>
      <c r="FM162" s="116"/>
      <c r="FN162" s="116"/>
      <c r="FQ162" s="116"/>
      <c r="FR162" s="116"/>
      <c r="FU162" s="116"/>
      <c r="FV162" s="116"/>
      <c r="FY162" s="116"/>
      <c r="FZ162" s="116"/>
      <c r="GC162" s="116"/>
      <c r="GD162" s="116"/>
      <c r="GG162" s="116"/>
      <c r="GH162" s="116"/>
      <c r="GK162" s="116"/>
      <c r="GL162" s="116"/>
      <c r="GO162" s="116"/>
      <c r="GP162" s="116"/>
      <c r="GS162" s="116"/>
      <c r="GT162" s="116"/>
      <c r="GW162" s="116"/>
      <c r="GX162" s="116"/>
      <c r="HA162" s="116"/>
      <c r="HB162" s="116"/>
      <c r="HE162" s="116"/>
      <c r="HF162" s="116"/>
      <c r="HI162" s="116"/>
      <c r="HJ162" s="116"/>
      <c r="HM162" s="116"/>
      <c r="HN162" s="116"/>
      <c r="HQ162" s="116"/>
      <c r="HR162" s="116"/>
      <c r="HU162" s="116"/>
      <c r="HV162" s="116"/>
      <c r="HY162" s="116"/>
      <c r="HZ162" s="116"/>
      <c r="IC162" s="116"/>
      <c r="ID162" s="116"/>
      <c r="IG162" s="116"/>
      <c r="IH162" s="116"/>
      <c r="IK162" s="116"/>
      <c r="IL162" s="116"/>
      <c r="IO162" s="116"/>
      <c r="IP162" s="116"/>
      <c r="IS162" s="116"/>
      <c r="IT162" s="116"/>
      <c r="IW162" s="116"/>
      <c r="IX162" s="116"/>
      <c r="JA162" s="116"/>
      <c r="JB162" s="116"/>
      <c r="JE162" s="116"/>
      <c r="JF162" s="116"/>
      <c r="JI162" s="116"/>
      <c r="JJ162" s="116"/>
      <c r="JM162" s="116"/>
      <c r="JN162" s="116"/>
      <c r="JQ162" s="116"/>
      <c r="JR162" s="116"/>
      <c r="JU162" s="116"/>
      <c r="JV162" s="116"/>
      <c r="JY162" s="116"/>
      <c r="JZ162" s="116"/>
      <c r="KC162" s="116"/>
      <c r="KD162" s="116"/>
      <c r="KG162" s="116"/>
      <c r="KH162" s="116"/>
      <c r="KK162" s="116"/>
      <c r="KL162" s="116"/>
      <c r="KO162" s="116"/>
      <c r="KP162" s="116"/>
      <c r="KS162" s="116"/>
      <c r="KT162" s="116"/>
      <c r="KW162" s="116"/>
      <c r="KX162" s="116"/>
      <c r="LA162" s="116"/>
      <c r="LB162" s="116"/>
      <c r="LE162" s="116"/>
      <c r="LF162" s="116"/>
      <c r="LI162" s="116"/>
      <c r="LJ162" s="116"/>
      <c r="LM162" s="116"/>
      <c r="LN162" s="116"/>
      <c r="LQ162" s="116"/>
      <c r="LR162" s="116"/>
      <c r="LU162" s="116"/>
      <c r="LV162" s="116"/>
      <c r="LY162" s="116"/>
      <c r="LZ162" s="116"/>
      <c r="MC162" s="116"/>
      <c r="MD162" s="116"/>
      <c r="MG162" s="116"/>
      <c r="MH162" s="116"/>
      <c r="MK162" s="116"/>
      <c r="ML162" s="116"/>
      <c r="MO162" s="116"/>
      <c r="MP162" s="116"/>
      <c r="MS162" s="116"/>
      <c r="MT162" s="116"/>
      <c r="MW162" s="116"/>
      <c r="MX162" s="116"/>
      <c r="NA162" s="116"/>
      <c r="NB162" s="116"/>
      <c r="NE162" s="116"/>
      <c r="NF162" s="116"/>
      <c r="NI162" s="116"/>
      <c r="NJ162" s="116"/>
      <c r="NM162" s="116"/>
      <c r="NN162" s="116"/>
      <c r="NQ162" s="116"/>
      <c r="NR162" s="116"/>
      <c r="NU162" s="116"/>
      <c r="NV162" s="116"/>
      <c r="NY162" s="116"/>
      <c r="NZ162" s="116"/>
      <c r="OC162" s="116"/>
      <c r="OD162" s="116"/>
      <c r="OG162" s="116"/>
      <c r="OH162" s="116"/>
      <c r="OK162" s="116"/>
      <c r="OL162" s="116"/>
      <c r="OO162" s="116"/>
      <c r="OP162" s="116"/>
      <c r="OS162" s="116"/>
      <c r="OT162" s="116"/>
      <c r="OW162" s="116"/>
      <c r="OX162" s="116"/>
      <c r="PA162" s="116"/>
      <c r="PB162" s="116"/>
      <c r="PE162" s="116"/>
      <c r="PF162" s="116"/>
      <c r="PI162" s="116"/>
      <c r="PJ162" s="116"/>
      <c r="PM162" s="116"/>
      <c r="PN162" s="116"/>
      <c r="PQ162" s="116"/>
      <c r="PR162" s="116"/>
      <c r="PU162" s="116"/>
      <c r="PV162" s="116"/>
      <c r="PY162" s="116"/>
      <c r="PZ162" s="116"/>
      <c r="QC162" s="116"/>
      <c r="QD162" s="116"/>
      <c r="QG162" s="116"/>
      <c r="QH162" s="116"/>
      <c r="QK162" s="116"/>
      <c r="QL162" s="116"/>
      <c r="QO162" s="116"/>
      <c r="QP162" s="116"/>
      <c r="QS162" s="116"/>
      <c r="QT162" s="116"/>
      <c r="QW162" s="116"/>
      <c r="QX162" s="116"/>
      <c r="RA162" s="116"/>
      <c r="RB162" s="116"/>
      <c r="RE162" s="116"/>
      <c r="RF162" s="116"/>
      <c r="RI162" s="116"/>
      <c r="RJ162" s="116"/>
      <c r="RM162" s="116"/>
      <c r="RN162" s="116"/>
      <c r="RQ162" s="116"/>
      <c r="RR162" s="116"/>
      <c r="RU162" s="116"/>
      <c r="RV162" s="116"/>
      <c r="RY162" s="116"/>
      <c r="RZ162" s="116"/>
      <c r="SC162" s="116"/>
      <c r="SD162" s="116"/>
      <c r="SG162" s="116"/>
      <c r="SH162" s="116"/>
      <c r="SK162" s="116"/>
      <c r="SL162" s="116"/>
      <c r="SO162" s="116"/>
      <c r="SP162" s="116"/>
      <c r="SS162" s="116"/>
      <c r="ST162" s="116"/>
      <c r="SW162" s="116"/>
      <c r="SX162" s="116"/>
      <c r="TA162" s="116"/>
      <c r="TB162" s="116"/>
      <c r="TE162" s="116"/>
      <c r="TF162" s="116"/>
      <c r="TI162" s="116"/>
      <c r="TJ162" s="116"/>
      <c r="TM162" s="116"/>
      <c r="TN162" s="116"/>
      <c r="TQ162" s="116"/>
      <c r="TR162" s="116"/>
      <c r="TU162" s="116"/>
      <c r="TV162" s="116"/>
      <c r="TY162" s="116"/>
      <c r="TZ162" s="116"/>
      <c r="UC162" s="116"/>
      <c r="UD162" s="116"/>
      <c r="UG162" s="116"/>
      <c r="UH162" s="116"/>
      <c r="UK162" s="116"/>
      <c r="UL162" s="116"/>
      <c r="UO162" s="116"/>
      <c r="UP162" s="116"/>
      <c r="US162" s="116"/>
      <c r="UT162" s="116"/>
      <c r="UW162" s="116"/>
      <c r="UX162" s="116"/>
      <c r="VA162" s="116"/>
      <c r="VB162" s="116"/>
      <c r="VE162" s="116"/>
      <c r="VF162" s="116"/>
      <c r="VI162" s="116"/>
      <c r="VJ162" s="116"/>
      <c r="VM162" s="116"/>
      <c r="VN162" s="116"/>
      <c r="VQ162" s="116"/>
      <c r="VR162" s="116"/>
      <c r="VU162" s="116"/>
      <c r="VV162" s="116"/>
      <c r="VY162" s="116"/>
      <c r="VZ162" s="116"/>
      <c r="WC162" s="116"/>
      <c r="WD162" s="116"/>
      <c r="WG162" s="116"/>
      <c r="WH162" s="116"/>
      <c r="WK162" s="116"/>
      <c r="WL162" s="116"/>
      <c r="WO162" s="116"/>
      <c r="WP162" s="116"/>
      <c r="WS162" s="116"/>
      <c r="WT162" s="116"/>
      <c r="WW162" s="116"/>
      <c r="WX162" s="116"/>
      <c r="XA162" s="116"/>
      <c r="XB162" s="116"/>
      <c r="XE162" s="116"/>
      <c r="XF162" s="116"/>
      <c r="XI162" s="116"/>
      <c r="XJ162" s="116"/>
      <c r="XM162" s="116"/>
      <c r="XN162" s="116"/>
      <c r="XQ162" s="116"/>
      <c r="XR162" s="116"/>
      <c r="XU162" s="116"/>
      <c r="XV162" s="116"/>
      <c r="XY162" s="116"/>
      <c r="XZ162" s="116"/>
      <c r="YC162" s="116"/>
      <c r="YD162" s="116"/>
      <c r="YG162" s="116"/>
      <c r="YH162" s="116"/>
      <c r="YK162" s="116"/>
      <c r="YL162" s="116"/>
      <c r="YO162" s="116"/>
      <c r="YP162" s="116"/>
      <c r="YS162" s="116"/>
      <c r="YT162" s="116"/>
      <c r="YW162" s="116"/>
      <c r="YX162" s="116"/>
      <c r="ZA162" s="116"/>
      <c r="ZB162" s="116"/>
      <c r="ZE162" s="116"/>
      <c r="ZF162" s="116"/>
      <c r="ZI162" s="116"/>
      <c r="ZJ162" s="116"/>
      <c r="ZM162" s="116"/>
      <c r="ZN162" s="116"/>
      <c r="ZQ162" s="116"/>
      <c r="ZR162" s="116"/>
      <c r="ZU162" s="116"/>
      <c r="ZV162" s="116"/>
      <c r="ZY162" s="116"/>
      <c r="ZZ162" s="116"/>
      <c r="AAC162" s="116"/>
      <c r="AAD162" s="116"/>
      <c r="AAG162" s="116"/>
      <c r="AAH162" s="116"/>
      <c r="AAK162" s="116"/>
      <c r="AAL162" s="116"/>
      <c r="AAO162" s="116"/>
      <c r="AAP162" s="116"/>
      <c r="AAS162" s="116"/>
      <c r="AAT162" s="116"/>
      <c r="AAW162" s="116"/>
      <c r="AAX162" s="116"/>
      <c r="ABA162" s="116"/>
      <c r="ABB162" s="116"/>
      <c r="ABE162" s="116"/>
      <c r="ABF162" s="116"/>
      <c r="ABI162" s="116"/>
      <c r="ABJ162" s="116"/>
      <c r="ABM162" s="116"/>
      <c r="ABN162" s="116"/>
      <c r="ABQ162" s="116"/>
      <c r="ABR162" s="116"/>
      <c r="ABU162" s="116"/>
      <c r="ABV162" s="116"/>
      <c r="ABY162" s="116"/>
      <c r="ABZ162" s="116"/>
      <c r="ACC162" s="116"/>
      <c r="ACD162" s="116"/>
      <c r="ACG162" s="116"/>
      <c r="ACH162" s="116"/>
      <c r="ACK162" s="116"/>
      <c r="ACL162" s="116"/>
      <c r="ACO162" s="116"/>
      <c r="ACP162" s="116"/>
      <c r="ACS162" s="116"/>
      <c r="ACT162" s="116"/>
      <c r="ACW162" s="116"/>
      <c r="ACX162" s="116"/>
      <c r="ADA162" s="116"/>
      <c r="ADB162" s="116"/>
      <c r="ADE162" s="116"/>
      <c r="ADF162" s="116"/>
      <c r="ADI162" s="116"/>
      <c r="ADJ162" s="116"/>
      <c r="ADM162" s="116"/>
      <c r="ADN162" s="116"/>
      <c r="ADQ162" s="116"/>
      <c r="ADR162" s="116"/>
      <c r="ADU162" s="116"/>
      <c r="ADV162" s="116"/>
      <c r="ADY162" s="116"/>
      <c r="ADZ162" s="116"/>
      <c r="AEC162" s="116"/>
      <c r="AED162" s="116"/>
      <c r="AEG162" s="116"/>
      <c r="AEH162" s="116"/>
      <c r="AEK162" s="116"/>
      <c r="AEL162" s="116"/>
      <c r="AEO162" s="116"/>
      <c r="AEP162" s="116"/>
      <c r="AES162" s="116"/>
      <c r="AET162" s="116"/>
      <c r="AEW162" s="116"/>
      <c r="AEX162" s="116"/>
      <c r="AFA162" s="116"/>
      <c r="AFB162" s="116"/>
      <c r="AFE162" s="116"/>
      <c r="AFF162" s="116"/>
      <c r="AFI162" s="116"/>
      <c r="AFJ162" s="116"/>
      <c r="AFM162" s="116"/>
      <c r="AFN162" s="116"/>
      <c r="AFQ162" s="116"/>
      <c r="AFR162" s="116"/>
      <c r="AFU162" s="116"/>
      <c r="AFV162" s="116"/>
      <c r="AFY162" s="116"/>
      <c r="AFZ162" s="116"/>
      <c r="AGC162" s="116"/>
      <c r="AGD162" s="116"/>
      <c r="AGG162" s="116"/>
      <c r="AGH162" s="116"/>
      <c r="AGK162" s="116"/>
      <c r="AGL162" s="116"/>
      <c r="AGO162" s="116"/>
      <c r="AGP162" s="116"/>
      <c r="AGS162" s="116"/>
      <c r="AGT162" s="116"/>
      <c r="AGW162" s="116"/>
      <c r="AGX162" s="116"/>
      <c r="AHA162" s="116"/>
      <c r="AHB162" s="116"/>
      <c r="AHE162" s="116"/>
      <c r="AHF162" s="116"/>
      <c r="AHI162" s="116"/>
      <c r="AHJ162" s="116"/>
      <c r="AHM162" s="116"/>
      <c r="AHN162" s="116"/>
      <c r="AHQ162" s="116"/>
      <c r="AHR162" s="116"/>
      <c r="AHU162" s="116"/>
      <c r="AHV162" s="116"/>
      <c r="AHY162" s="116"/>
      <c r="AHZ162" s="116"/>
      <c r="AIC162" s="116"/>
      <c r="AID162" s="116"/>
      <c r="AIG162" s="116"/>
      <c r="AIH162" s="116"/>
      <c r="AIK162" s="116"/>
      <c r="AIL162" s="116"/>
      <c r="AIO162" s="116"/>
      <c r="AIP162" s="116"/>
      <c r="AIS162" s="116"/>
      <c r="AIT162" s="116"/>
      <c r="AIW162" s="116"/>
      <c r="AIX162" s="116"/>
      <c r="AJA162" s="116"/>
      <c r="AJB162" s="116"/>
      <c r="AJE162" s="116"/>
      <c r="AJF162" s="116"/>
      <c r="AJI162" s="116"/>
      <c r="AJJ162" s="116"/>
      <c r="AJM162" s="116"/>
      <c r="AJN162" s="116"/>
      <c r="AJQ162" s="116"/>
      <c r="AJR162" s="116"/>
      <c r="AJU162" s="116"/>
      <c r="AJV162" s="116"/>
      <c r="AJY162" s="116"/>
      <c r="AJZ162" s="116"/>
      <c r="AKC162" s="116"/>
      <c r="AKD162" s="116"/>
      <c r="AKG162" s="116"/>
      <c r="AKH162" s="116"/>
      <c r="AKK162" s="116"/>
      <c r="AKL162" s="116"/>
      <c r="AKO162" s="116"/>
      <c r="AKP162" s="116"/>
      <c r="AKS162" s="116"/>
      <c r="AKT162" s="116"/>
      <c r="AKW162" s="116"/>
      <c r="AKX162" s="116"/>
      <c r="ALA162" s="116"/>
      <c r="ALB162" s="116"/>
      <c r="ALE162" s="116"/>
      <c r="ALF162" s="116"/>
      <c r="ALI162" s="116"/>
      <c r="ALJ162" s="116"/>
      <c r="ALM162" s="116"/>
      <c r="ALN162" s="116"/>
      <c r="ALQ162" s="116"/>
      <c r="ALR162" s="116"/>
      <c r="ALU162" s="116"/>
      <c r="ALV162" s="116"/>
      <c r="ALY162" s="116"/>
      <c r="ALZ162" s="116"/>
      <c r="AMC162" s="116"/>
      <c r="AMD162" s="116"/>
      <c r="AMG162" s="116"/>
      <c r="AMH162" s="116"/>
      <c r="AMK162" s="116"/>
      <c r="AML162" s="116"/>
      <c r="AMO162" s="116"/>
      <c r="AMP162" s="116"/>
      <c r="AMS162" s="116"/>
      <c r="AMT162" s="116"/>
      <c r="AMW162" s="116"/>
      <c r="AMX162" s="116"/>
      <c r="ANA162" s="116"/>
      <c r="ANB162" s="116"/>
      <c r="ANE162" s="116"/>
      <c r="ANF162" s="116"/>
      <c r="ANI162" s="116"/>
      <c r="ANJ162" s="116"/>
      <c r="ANM162" s="116"/>
      <c r="ANN162" s="116"/>
      <c r="ANQ162" s="116"/>
      <c r="ANR162" s="116"/>
      <c r="ANU162" s="116"/>
      <c r="ANV162" s="116"/>
      <c r="ANY162" s="116"/>
      <c r="ANZ162" s="116"/>
      <c r="AOC162" s="116"/>
      <c r="AOD162" s="116"/>
      <c r="AOG162" s="116"/>
      <c r="AOH162" s="116"/>
      <c r="AOK162" s="116"/>
      <c r="AOL162" s="116"/>
      <c r="AOO162" s="116"/>
      <c r="AOP162" s="116"/>
      <c r="AOS162" s="116"/>
      <c r="AOT162" s="116"/>
      <c r="AOW162" s="116"/>
      <c r="AOX162" s="116"/>
      <c r="APA162" s="116"/>
      <c r="APB162" s="116"/>
      <c r="APE162" s="116"/>
      <c r="APF162" s="116"/>
      <c r="API162" s="116"/>
      <c r="APJ162" s="116"/>
      <c r="APM162" s="116"/>
      <c r="APN162" s="116"/>
      <c r="APQ162" s="116"/>
      <c r="APR162" s="116"/>
      <c r="APU162" s="116"/>
      <c r="APV162" s="116"/>
      <c r="APY162" s="116"/>
      <c r="APZ162" s="116"/>
      <c r="AQC162" s="116"/>
      <c r="AQD162" s="116"/>
      <c r="AQG162" s="116"/>
      <c r="AQH162" s="116"/>
      <c r="AQK162" s="116"/>
      <c r="AQL162" s="116"/>
      <c r="AQO162" s="116"/>
      <c r="AQP162" s="116"/>
      <c r="AQS162" s="116"/>
      <c r="AQT162" s="116"/>
      <c r="AQW162" s="116"/>
      <c r="AQX162" s="116"/>
      <c r="ARA162" s="116"/>
      <c r="ARB162" s="116"/>
      <c r="ARE162" s="116"/>
      <c r="ARF162" s="116"/>
      <c r="ARI162" s="116"/>
      <c r="ARJ162" s="116"/>
      <c r="ARM162" s="116"/>
      <c r="ARN162" s="116"/>
      <c r="ARQ162" s="116"/>
      <c r="ARR162" s="116"/>
      <c r="ARU162" s="116"/>
      <c r="ARV162" s="116"/>
      <c r="ARY162" s="116"/>
      <c r="ARZ162" s="116"/>
      <c r="ASC162" s="116"/>
      <c r="ASD162" s="116"/>
      <c r="ASG162" s="116"/>
      <c r="ASH162" s="116"/>
      <c r="ASK162" s="116"/>
      <c r="ASL162" s="116"/>
      <c r="ASO162" s="116"/>
      <c r="ASP162" s="116"/>
      <c r="ASS162" s="116"/>
      <c r="AST162" s="116"/>
      <c r="ASW162" s="116"/>
      <c r="ASX162" s="116"/>
      <c r="ATA162" s="116"/>
      <c r="ATB162" s="116"/>
      <c r="ATE162" s="116"/>
      <c r="ATF162" s="116"/>
      <c r="ATI162" s="116"/>
      <c r="ATJ162" s="116"/>
      <c r="ATM162" s="116"/>
      <c r="ATN162" s="116"/>
      <c r="ATQ162" s="116"/>
      <c r="ATR162" s="116"/>
      <c r="ATU162" s="116"/>
      <c r="ATV162" s="116"/>
      <c r="ATY162" s="116"/>
      <c r="ATZ162" s="116"/>
      <c r="AUC162" s="116"/>
      <c r="AUD162" s="116"/>
      <c r="AUG162" s="116"/>
      <c r="AUH162" s="116"/>
      <c r="AUK162" s="116"/>
      <c r="AUL162" s="116"/>
      <c r="AUO162" s="116"/>
      <c r="AUP162" s="116"/>
      <c r="AUS162" s="116"/>
      <c r="AUT162" s="116"/>
      <c r="AUW162" s="116"/>
      <c r="AUX162" s="116"/>
      <c r="AVA162" s="116"/>
      <c r="AVB162" s="116"/>
      <c r="AVE162" s="116"/>
      <c r="AVF162" s="116"/>
      <c r="AVI162" s="116"/>
      <c r="AVJ162" s="116"/>
      <c r="AVM162" s="116"/>
      <c r="AVN162" s="116"/>
      <c r="AVQ162" s="116"/>
      <c r="AVR162" s="116"/>
      <c r="AVU162" s="116"/>
      <c r="AVV162" s="116"/>
      <c r="AVY162" s="116"/>
      <c r="AVZ162" s="116"/>
      <c r="AWC162" s="116"/>
      <c r="AWD162" s="116"/>
      <c r="AWG162" s="116"/>
      <c r="AWH162" s="116"/>
      <c r="AWK162" s="116"/>
      <c r="AWL162" s="116"/>
      <c r="AWO162" s="116"/>
      <c r="AWP162" s="116"/>
      <c r="AWS162" s="116"/>
      <c r="AWT162" s="116"/>
      <c r="AWW162" s="116"/>
      <c r="AWX162" s="116"/>
      <c r="AXA162" s="116"/>
      <c r="AXB162" s="116"/>
      <c r="AXE162" s="116"/>
      <c r="AXF162" s="116"/>
      <c r="AXI162" s="116"/>
      <c r="AXJ162" s="116"/>
      <c r="AXM162" s="116"/>
      <c r="AXN162" s="116"/>
      <c r="AXQ162" s="116"/>
      <c r="AXR162" s="116"/>
      <c r="AXU162" s="116"/>
      <c r="AXV162" s="116"/>
      <c r="AXY162" s="116"/>
      <c r="AXZ162" s="116"/>
      <c r="AYC162" s="116"/>
      <c r="AYD162" s="116"/>
      <c r="AYG162" s="116"/>
      <c r="AYH162" s="116"/>
      <c r="AYK162" s="116"/>
      <c r="AYL162" s="116"/>
      <c r="AYO162" s="116"/>
      <c r="AYP162" s="116"/>
      <c r="AYS162" s="116"/>
      <c r="AYT162" s="116"/>
      <c r="AYW162" s="116"/>
      <c r="AYX162" s="116"/>
      <c r="AZA162" s="116"/>
      <c r="AZB162" s="116"/>
      <c r="AZE162" s="116"/>
      <c r="AZF162" s="116"/>
      <c r="AZI162" s="116"/>
      <c r="AZJ162" s="116"/>
      <c r="AZM162" s="116"/>
      <c r="AZN162" s="116"/>
      <c r="AZQ162" s="116"/>
      <c r="AZR162" s="116"/>
      <c r="AZU162" s="116"/>
      <c r="AZV162" s="116"/>
      <c r="AZY162" s="116"/>
      <c r="AZZ162" s="116"/>
      <c r="BAC162" s="116"/>
      <c r="BAD162" s="116"/>
      <c r="BAG162" s="116"/>
      <c r="BAH162" s="116"/>
      <c r="BAK162" s="116"/>
      <c r="BAL162" s="116"/>
      <c r="BAO162" s="116"/>
      <c r="BAP162" s="116"/>
      <c r="BAS162" s="116"/>
      <c r="BAT162" s="116"/>
      <c r="BAW162" s="116"/>
      <c r="BAX162" s="116"/>
      <c r="BBA162" s="116"/>
      <c r="BBB162" s="116"/>
      <c r="BBE162" s="116"/>
      <c r="BBF162" s="116"/>
      <c r="BBI162" s="116"/>
      <c r="BBJ162" s="116"/>
      <c r="BBM162" s="116"/>
      <c r="BBN162" s="116"/>
      <c r="BBQ162" s="116"/>
      <c r="BBR162" s="116"/>
      <c r="BBU162" s="116"/>
      <c r="BBV162" s="116"/>
      <c r="BBY162" s="116"/>
      <c r="BBZ162" s="116"/>
      <c r="BCC162" s="116"/>
      <c r="BCD162" s="116"/>
      <c r="BCG162" s="116"/>
      <c r="BCH162" s="116"/>
      <c r="BCK162" s="116"/>
      <c r="BCL162" s="116"/>
      <c r="BCO162" s="116"/>
      <c r="BCP162" s="116"/>
      <c r="BCS162" s="116"/>
      <c r="BCT162" s="116"/>
      <c r="BCW162" s="116"/>
      <c r="BCX162" s="116"/>
      <c r="BDA162" s="116"/>
      <c r="BDB162" s="116"/>
      <c r="BDE162" s="116"/>
      <c r="BDF162" s="116"/>
      <c r="BDI162" s="116"/>
      <c r="BDJ162" s="116"/>
      <c r="BDM162" s="116"/>
      <c r="BDN162" s="116"/>
      <c r="BDQ162" s="116"/>
      <c r="BDR162" s="116"/>
      <c r="BDU162" s="116"/>
      <c r="BDV162" s="116"/>
      <c r="BDY162" s="116"/>
      <c r="BDZ162" s="116"/>
      <c r="BEC162" s="116"/>
      <c r="BED162" s="116"/>
      <c r="BEG162" s="116"/>
      <c r="BEH162" s="116"/>
      <c r="BEK162" s="116"/>
      <c r="BEL162" s="116"/>
      <c r="BEO162" s="116"/>
      <c r="BEP162" s="116"/>
      <c r="BES162" s="116"/>
      <c r="BET162" s="116"/>
      <c r="BEW162" s="116"/>
      <c r="BEX162" s="116"/>
      <c r="BFA162" s="116"/>
      <c r="BFB162" s="116"/>
      <c r="BFE162" s="116"/>
      <c r="BFF162" s="116"/>
      <c r="BFI162" s="116"/>
      <c r="BFJ162" s="116"/>
      <c r="BFM162" s="116"/>
      <c r="BFN162" s="116"/>
      <c r="BFQ162" s="116"/>
      <c r="BFR162" s="116"/>
      <c r="BFU162" s="116"/>
      <c r="BFV162" s="116"/>
      <c r="BFY162" s="116"/>
      <c r="BFZ162" s="116"/>
      <c r="BGC162" s="116"/>
      <c r="BGD162" s="116"/>
      <c r="BGG162" s="116"/>
      <c r="BGH162" s="116"/>
      <c r="BGK162" s="116"/>
      <c r="BGL162" s="116"/>
      <c r="BGO162" s="116"/>
      <c r="BGP162" s="116"/>
      <c r="BGS162" s="116"/>
      <c r="BGT162" s="116"/>
      <c r="BGW162" s="116"/>
      <c r="BGX162" s="116"/>
      <c r="BHA162" s="116"/>
      <c r="BHB162" s="116"/>
      <c r="BHE162" s="116"/>
      <c r="BHF162" s="116"/>
      <c r="BHI162" s="116"/>
      <c r="BHJ162" s="116"/>
      <c r="BHM162" s="116"/>
      <c r="BHN162" s="116"/>
      <c r="BHQ162" s="116"/>
      <c r="BHR162" s="116"/>
      <c r="BHU162" s="116"/>
      <c r="BHV162" s="116"/>
      <c r="BHY162" s="116"/>
      <c r="BHZ162" s="116"/>
      <c r="BIC162" s="116"/>
      <c r="BID162" s="116"/>
      <c r="BIG162" s="116"/>
      <c r="BIH162" s="116"/>
      <c r="BIK162" s="116"/>
      <c r="BIL162" s="116"/>
      <c r="BIO162" s="116"/>
      <c r="BIP162" s="116"/>
      <c r="BIS162" s="116"/>
      <c r="BIT162" s="116"/>
      <c r="BIW162" s="116"/>
      <c r="BIX162" s="116"/>
      <c r="BJA162" s="116"/>
      <c r="BJB162" s="116"/>
      <c r="BJE162" s="116"/>
      <c r="BJF162" s="116"/>
      <c r="BJI162" s="116"/>
      <c r="BJJ162" s="116"/>
      <c r="BJM162" s="116"/>
      <c r="BJN162" s="116"/>
      <c r="BJQ162" s="116"/>
      <c r="BJR162" s="116"/>
      <c r="BJU162" s="116"/>
      <c r="BJV162" s="116"/>
      <c r="BJY162" s="116"/>
      <c r="BJZ162" s="116"/>
      <c r="BKC162" s="116"/>
      <c r="BKD162" s="116"/>
      <c r="BKG162" s="116"/>
      <c r="BKH162" s="116"/>
      <c r="BKK162" s="116"/>
      <c r="BKL162" s="116"/>
      <c r="BKO162" s="116"/>
      <c r="BKP162" s="116"/>
      <c r="BKS162" s="116"/>
      <c r="BKT162" s="116"/>
      <c r="BKW162" s="116"/>
      <c r="BKX162" s="116"/>
      <c r="BLA162" s="116"/>
      <c r="BLB162" s="116"/>
      <c r="BLE162" s="116"/>
      <c r="BLF162" s="116"/>
      <c r="BLI162" s="116"/>
      <c r="BLJ162" s="116"/>
      <c r="BLM162" s="116"/>
      <c r="BLN162" s="116"/>
      <c r="BLQ162" s="116"/>
      <c r="BLR162" s="116"/>
      <c r="BLU162" s="116"/>
      <c r="BLV162" s="116"/>
      <c r="BLY162" s="116"/>
      <c r="BLZ162" s="116"/>
      <c r="BMC162" s="116"/>
      <c r="BMD162" s="116"/>
      <c r="BMG162" s="116"/>
      <c r="BMH162" s="116"/>
      <c r="BMK162" s="116"/>
      <c r="BML162" s="116"/>
      <c r="BMO162" s="116"/>
      <c r="BMP162" s="116"/>
      <c r="BMS162" s="116"/>
      <c r="BMT162" s="116"/>
      <c r="BMW162" s="116"/>
      <c r="BMX162" s="116"/>
      <c r="BNA162" s="116"/>
      <c r="BNB162" s="116"/>
      <c r="BNE162" s="116"/>
      <c r="BNF162" s="116"/>
      <c r="BNI162" s="116"/>
      <c r="BNJ162" s="116"/>
      <c r="BNM162" s="116"/>
      <c r="BNN162" s="116"/>
      <c r="BNQ162" s="116"/>
      <c r="BNR162" s="116"/>
      <c r="BNU162" s="116"/>
      <c r="BNV162" s="116"/>
      <c r="BNY162" s="116"/>
      <c r="BNZ162" s="116"/>
      <c r="BOC162" s="116"/>
      <c r="BOD162" s="116"/>
      <c r="BOG162" s="116"/>
      <c r="BOH162" s="116"/>
      <c r="BOK162" s="116"/>
      <c r="BOL162" s="116"/>
      <c r="BOO162" s="116"/>
      <c r="BOP162" s="116"/>
      <c r="BOS162" s="116"/>
      <c r="BOT162" s="116"/>
      <c r="BOW162" s="116"/>
      <c r="BOX162" s="116"/>
      <c r="BPA162" s="116"/>
      <c r="BPB162" s="116"/>
      <c r="BPE162" s="116"/>
      <c r="BPF162" s="116"/>
      <c r="BPI162" s="116"/>
      <c r="BPJ162" s="116"/>
      <c r="BPM162" s="116"/>
      <c r="BPN162" s="116"/>
      <c r="BPQ162" s="116"/>
      <c r="BPR162" s="116"/>
      <c r="BPU162" s="116"/>
      <c r="BPV162" s="116"/>
      <c r="BPY162" s="116"/>
      <c r="BPZ162" s="116"/>
      <c r="BQC162" s="116"/>
      <c r="BQD162" s="116"/>
      <c r="BQG162" s="116"/>
      <c r="BQH162" s="116"/>
      <c r="BQK162" s="116"/>
      <c r="BQL162" s="116"/>
      <c r="BQO162" s="116"/>
      <c r="BQP162" s="116"/>
      <c r="BQS162" s="116"/>
      <c r="BQT162" s="116"/>
      <c r="BQW162" s="116"/>
      <c r="BQX162" s="116"/>
      <c r="BRA162" s="116"/>
      <c r="BRB162" s="116"/>
      <c r="BRE162" s="116"/>
      <c r="BRF162" s="116"/>
      <c r="BRI162" s="116"/>
      <c r="BRJ162" s="116"/>
      <c r="BRM162" s="116"/>
      <c r="BRN162" s="116"/>
      <c r="BRQ162" s="116"/>
      <c r="BRR162" s="116"/>
      <c r="BRU162" s="116"/>
      <c r="BRV162" s="116"/>
      <c r="BRY162" s="116"/>
      <c r="BRZ162" s="116"/>
      <c r="BSC162" s="116"/>
      <c r="BSD162" s="116"/>
      <c r="BSG162" s="116"/>
      <c r="BSH162" s="116"/>
      <c r="BSK162" s="116"/>
      <c r="BSL162" s="116"/>
      <c r="BSO162" s="116"/>
      <c r="BSP162" s="116"/>
      <c r="BSS162" s="116"/>
      <c r="BST162" s="116"/>
      <c r="BSW162" s="116"/>
      <c r="BSX162" s="116"/>
      <c r="BTA162" s="116"/>
      <c r="BTB162" s="116"/>
      <c r="BTE162" s="116"/>
      <c r="BTF162" s="116"/>
      <c r="BTI162" s="116"/>
      <c r="BTJ162" s="116"/>
      <c r="BTM162" s="116"/>
      <c r="BTN162" s="116"/>
      <c r="BTQ162" s="116"/>
      <c r="BTR162" s="116"/>
      <c r="BTU162" s="116"/>
      <c r="BTV162" s="116"/>
      <c r="BTY162" s="116"/>
      <c r="BTZ162" s="116"/>
      <c r="BUC162" s="116"/>
      <c r="BUD162" s="116"/>
      <c r="BUG162" s="116"/>
      <c r="BUH162" s="116"/>
      <c r="BUK162" s="116"/>
      <c r="BUL162" s="116"/>
      <c r="BUO162" s="116"/>
      <c r="BUP162" s="116"/>
      <c r="BUS162" s="116"/>
      <c r="BUT162" s="116"/>
      <c r="BUW162" s="116"/>
      <c r="BUX162" s="116"/>
      <c r="BVA162" s="116"/>
      <c r="BVB162" s="116"/>
      <c r="BVE162" s="116"/>
      <c r="BVF162" s="116"/>
      <c r="BVI162" s="116"/>
      <c r="BVJ162" s="116"/>
      <c r="BVM162" s="116"/>
      <c r="BVN162" s="116"/>
      <c r="BVQ162" s="116"/>
      <c r="BVR162" s="116"/>
      <c r="BVU162" s="116"/>
      <c r="BVV162" s="116"/>
      <c r="BVY162" s="116"/>
      <c r="BVZ162" s="116"/>
      <c r="BWC162" s="116"/>
      <c r="BWD162" s="116"/>
      <c r="BWG162" s="116"/>
      <c r="BWH162" s="116"/>
      <c r="BWK162" s="116"/>
      <c r="BWL162" s="116"/>
      <c r="BWO162" s="116"/>
      <c r="BWP162" s="116"/>
      <c r="BWS162" s="116"/>
      <c r="BWT162" s="116"/>
      <c r="BWW162" s="116"/>
      <c r="BWX162" s="116"/>
      <c r="BXA162" s="116"/>
      <c r="BXB162" s="116"/>
      <c r="BXE162" s="116"/>
      <c r="BXF162" s="116"/>
      <c r="BXI162" s="116"/>
      <c r="BXJ162" s="116"/>
      <c r="BXM162" s="116"/>
      <c r="BXN162" s="116"/>
      <c r="BXQ162" s="116"/>
      <c r="BXR162" s="116"/>
      <c r="BXU162" s="116"/>
      <c r="BXV162" s="116"/>
      <c r="BXY162" s="116"/>
      <c r="BXZ162" s="116"/>
      <c r="BYC162" s="116"/>
      <c r="BYD162" s="116"/>
      <c r="BYG162" s="116"/>
      <c r="BYH162" s="116"/>
      <c r="BYK162" s="116"/>
      <c r="BYL162" s="116"/>
      <c r="BYO162" s="116"/>
      <c r="BYP162" s="116"/>
      <c r="BYS162" s="116"/>
      <c r="BYT162" s="116"/>
      <c r="BYW162" s="116"/>
      <c r="BYX162" s="116"/>
      <c r="BZA162" s="116"/>
      <c r="BZB162" s="116"/>
      <c r="BZE162" s="116"/>
      <c r="BZF162" s="116"/>
      <c r="BZI162" s="116"/>
      <c r="BZJ162" s="116"/>
      <c r="BZM162" s="116"/>
      <c r="BZN162" s="116"/>
      <c r="BZQ162" s="116"/>
      <c r="BZR162" s="116"/>
      <c r="BZU162" s="116"/>
      <c r="BZV162" s="116"/>
      <c r="BZY162" s="116"/>
      <c r="BZZ162" s="116"/>
      <c r="CAC162" s="116"/>
      <c r="CAD162" s="116"/>
      <c r="CAG162" s="116"/>
      <c r="CAH162" s="116"/>
      <c r="CAK162" s="116"/>
      <c r="CAL162" s="116"/>
      <c r="CAO162" s="116"/>
      <c r="CAP162" s="116"/>
      <c r="CAS162" s="116"/>
      <c r="CAT162" s="116"/>
      <c r="CAW162" s="116"/>
      <c r="CAX162" s="116"/>
      <c r="CBA162" s="116"/>
      <c r="CBB162" s="116"/>
      <c r="CBE162" s="116"/>
      <c r="CBF162" s="116"/>
      <c r="CBI162" s="116"/>
      <c r="CBJ162" s="116"/>
      <c r="CBM162" s="116"/>
      <c r="CBN162" s="116"/>
      <c r="CBQ162" s="116"/>
      <c r="CBR162" s="116"/>
      <c r="CBU162" s="116"/>
      <c r="CBV162" s="116"/>
      <c r="CBY162" s="116"/>
      <c r="CBZ162" s="116"/>
      <c r="CCC162" s="116"/>
      <c r="CCD162" s="116"/>
      <c r="CCG162" s="116"/>
      <c r="CCH162" s="116"/>
      <c r="CCK162" s="116"/>
      <c r="CCL162" s="116"/>
      <c r="CCO162" s="116"/>
      <c r="CCP162" s="116"/>
      <c r="CCS162" s="116"/>
      <c r="CCT162" s="116"/>
      <c r="CCW162" s="116"/>
      <c r="CCX162" s="116"/>
      <c r="CDA162" s="116"/>
      <c r="CDB162" s="116"/>
      <c r="CDE162" s="116"/>
      <c r="CDF162" s="116"/>
      <c r="CDI162" s="116"/>
      <c r="CDJ162" s="116"/>
      <c r="CDM162" s="116"/>
      <c r="CDN162" s="116"/>
      <c r="CDQ162" s="116"/>
      <c r="CDR162" s="116"/>
      <c r="CDU162" s="116"/>
      <c r="CDV162" s="116"/>
      <c r="CDY162" s="116"/>
      <c r="CDZ162" s="116"/>
      <c r="CEC162" s="116"/>
      <c r="CED162" s="116"/>
      <c r="CEG162" s="116"/>
      <c r="CEH162" s="116"/>
      <c r="CEK162" s="116"/>
      <c r="CEL162" s="116"/>
      <c r="CEO162" s="116"/>
      <c r="CEP162" s="116"/>
      <c r="CES162" s="116"/>
      <c r="CET162" s="116"/>
      <c r="CEW162" s="116"/>
      <c r="CEX162" s="116"/>
      <c r="CFA162" s="116"/>
      <c r="CFB162" s="116"/>
      <c r="CFE162" s="116"/>
      <c r="CFF162" s="116"/>
      <c r="CFI162" s="116"/>
      <c r="CFJ162" s="116"/>
      <c r="CFM162" s="116"/>
      <c r="CFN162" s="116"/>
      <c r="CFQ162" s="116"/>
      <c r="CFR162" s="116"/>
      <c r="CFU162" s="116"/>
      <c r="CFV162" s="116"/>
      <c r="CFY162" s="116"/>
      <c r="CFZ162" s="116"/>
      <c r="CGC162" s="116"/>
      <c r="CGD162" s="116"/>
      <c r="CGG162" s="116"/>
      <c r="CGH162" s="116"/>
      <c r="CGK162" s="116"/>
      <c r="CGL162" s="116"/>
      <c r="CGO162" s="116"/>
      <c r="CGP162" s="116"/>
      <c r="CGS162" s="116"/>
      <c r="CGT162" s="116"/>
      <c r="CGW162" s="116"/>
      <c r="CGX162" s="116"/>
      <c r="CHA162" s="116"/>
      <c r="CHB162" s="116"/>
      <c r="CHE162" s="116"/>
      <c r="CHF162" s="116"/>
      <c r="CHI162" s="116"/>
      <c r="CHJ162" s="116"/>
      <c r="CHM162" s="116"/>
      <c r="CHN162" s="116"/>
      <c r="CHQ162" s="116"/>
      <c r="CHR162" s="116"/>
      <c r="CHU162" s="116"/>
      <c r="CHV162" s="116"/>
      <c r="CHY162" s="116"/>
      <c r="CHZ162" s="116"/>
      <c r="CIC162" s="116"/>
      <c r="CID162" s="116"/>
      <c r="CIG162" s="116"/>
      <c r="CIH162" s="116"/>
      <c r="CIK162" s="116"/>
      <c r="CIL162" s="116"/>
      <c r="CIO162" s="116"/>
      <c r="CIP162" s="116"/>
      <c r="CIS162" s="116"/>
      <c r="CIT162" s="116"/>
      <c r="CIW162" s="116"/>
      <c r="CIX162" s="116"/>
      <c r="CJA162" s="116"/>
      <c r="CJB162" s="116"/>
      <c r="CJE162" s="116"/>
      <c r="CJF162" s="116"/>
      <c r="CJI162" s="116"/>
      <c r="CJJ162" s="116"/>
      <c r="CJM162" s="116"/>
      <c r="CJN162" s="116"/>
      <c r="CJQ162" s="116"/>
      <c r="CJR162" s="116"/>
      <c r="CJU162" s="116"/>
      <c r="CJV162" s="116"/>
      <c r="CJY162" s="116"/>
      <c r="CJZ162" s="116"/>
      <c r="CKC162" s="116"/>
      <c r="CKD162" s="116"/>
      <c r="CKG162" s="116"/>
      <c r="CKH162" s="116"/>
      <c r="CKK162" s="116"/>
      <c r="CKL162" s="116"/>
      <c r="CKO162" s="116"/>
      <c r="CKP162" s="116"/>
      <c r="CKS162" s="116"/>
      <c r="CKT162" s="116"/>
      <c r="CKW162" s="116"/>
      <c r="CKX162" s="116"/>
      <c r="CLA162" s="116"/>
      <c r="CLB162" s="116"/>
      <c r="CLE162" s="116"/>
      <c r="CLF162" s="116"/>
      <c r="CLI162" s="116"/>
      <c r="CLJ162" s="116"/>
      <c r="CLM162" s="116"/>
      <c r="CLN162" s="116"/>
      <c r="CLQ162" s="116"/>
      <c r="CLR162" s="116"/>
      <c r="CLU162" s="116"/>
      <c r="CLV162" s="116"/>
      <c r="CLY162" s="116"/>
      <c r="CLZ162" s="116"/>
      <c r="CMC162" s="116"/>
      <c r="CMD162" s="116"/>
      <c r="CMG162" s="116"/>
      <c r="CMH162" s="116"/>
      <c r="CMK162" s="116"/>
      <c r="CML162" s="116"/>
      <c r="CMO162" s="116"/>
      <c r="CMP162" s="116"/>
      <c r="CMS162" s="116"/>
      <c r="CMT162" s="116"/>
      <c r="CMW162" s="116"/>
      <c r="CMX162" s="116"/>
      <c r="CNA162" s="116"/>
      <c r="CNB162" s="116"/>
      <c r="CNE162" s="116"/>
      <c r="CNF162" s="116"/>
      <c r="CNI162" s="116"/>
      <c r="CNJ162" s="116"/>
      <c r="CNM162" s="116"/>
      <c r="CNN162" s="116"/>
      <c r="CNQ162" s="116"/>
      <c r="CNR162" s="116"/>
      <c r="CNU162" s="116"/>
      <c r="CNV162" s="116"/>
      <c r="CNY162" s="116"/>
      <c r="CNZ162" s="116"/>
      <c r="COC162" s="116"/>
      <c r="COD162" s="116"/>
      <c r="COG162" s="116"/>
      <c r="COH162" s="116"/>
      <c r="COK162" s="116"/>
      <c r="COL162" s="116"/>
      <c r="COO162" s="116"/>
      <c r="COP162" s="116"/>
      <c r="COS162" s="116"/>
      <c r="COT162" s="116"/>
      <c r="COW162" s="116"/>
      <c r="COX162" s="116"/>
      <c r="CPA162" s="116"/>
      <c r="CPB162" s="116"/>
      <c r="CPE162" s="116"/>
      <c r="CPF162" s="116"/>
      <c r="CPI162" s="116"/>
      <c r="CPJ162" s="116"/>
      <c r="CPM162" s="116"/>
      <c r="CPN162" s="116"/>
      <c r="CPQ162" s="116"/>
      <c r="CPR162" s="116"/>
      <c r="CPU162" s="116"/>
      <c r="CPV162" s="116"/>
      <c r="CPY162" s="116"/>
      <c r="CPZ162" s="116"/>
      <c r="CQC162" s="116"/>
      <c r="CQD162" s="116"/>
      <c r="CQG162" s="116"/>
      <c r="CQH162" s="116"/>
      <c r="CQK162" s="116"/>
      <c r="CQL162" s="116"/>
      <c r="CQO162" s="116"/>
      <c r="CQP162" s="116"/>
      <c r="CQS162" s="116"/>
      <c r="CQT162" s="116"/>
      <c r="CQW162" s="116"/>
      <c r="CQX162" s="116"/>
      <c r="CRA162" s="116"/>
      <c r="CRB162" s="116"/>
      <c r="CRE162" s="116"/>
      <c r="CRF162" s="116"/>
      <c r="CRI162" s="116"/>
      <c r="CRJ162" s="116"/>
      <c r="CRM162" s="116"/>
      <c r="CRN162" s="116"/>
      <c r="CRQ162" s="116"/>
      <c r="CRR162" s="116"/>
      <c r="CRU162" s="116"/>
      <c r="CRV162" s="116"/>
      <c r="CRY162" s="116"/>
      <c r="CRZ162" s="116"/>
      <c r="CSC162" s="116"/>
      <c r="CSD162" s="116"/>
      <c r="CSG162" s="116"/>
      <c r="CSH162" s="116"/>
      <c r="CSK162" s="116"/>
      <c r="CSL162" s="116"/>
      <c r="CSO162" s="116"/>
      <c r="CSP162" s="116"/>
      <c r="CSS162" s="116"/>
      <c r="CST162" s="116"/>
      <c r="CSW162" s="116"/>
      <c r="CSX162" s="116"/>
      <c r="CTA162" s="116"/>
      <c r="CTB162" s="116"/>
      <c r="CTE162" s="116"/>
      <c r="CTF162" s="116"/>
      <c r="CTI162" s="116"/>
      <c r="CTJ162" s="116"/>
      <c r="CTM162" s="116"/>
      <c r="CTN162" s="116"/>
      <c r="CTQ162" s="116"/>
      <c r="CTR162" s="116"/>
      <c r="CTU162" s="116"/>
      <c r="CTV162" s="116"/>
      <c r="CTY162" s="116"/>
      <c r="CTZ162" s="116"/>
      <c r="CUC162" s="116"/>
      <c r="CUD162" s="116"/>
      <c r="CUG162" s="116"/>
      <c r="CUH162" s="116"/>
      <c r="CUK162" s="116"/>
      <c r="CUL162" s="116"/>
      <c r="CUO162" s="116"/>
      <c r="CUP162" s="116"/>
      <c r="CUS162" s="116"/>
      <c r="CUT162" s="116"/>
      <c r="CUW162" s="116"/>
      <c r="CUX162" s="116"/>
      <c r="CVA162" s="116"/>
      <c r="CVB162" s="116"/>
      <c r="CVE162" s="116"/>
      <c r="CVF162" s="116"/>
      <c r="CVI162" s="116"/>
      <c r="CVJ162" s="116"/>
      <c r="CVM162" s="116"/>
      <c r="CVN162" s="116"/>
      <c r="CVQ162" s="116"/>
      <c r="CVR162" s="116"/>
      <c r="CVU162" s="116"/>
      <c r="CVV162" s="116"/>
      <c r="CVY162" s="116"/>
      <c r="CVZ162" s="116"/>
      <c r="CWC162" s="116"/>
      <c r="CWD162" s="116"/>
      <c r="CWG162" s="116"/>
      <c r="CWH162" s="116"/>
      <c r="CWK162" s="116"/>
      <c r="CWL162" s="116"/>
      <c r="CWO162" s="116"/>
      <c r="CWP162" s="116"/>
      <c r="CWS162" s="116"/>
      <c r="CWT162" s="116"/>
      <c r="CWW162" s="116"/>
      <c r="CWX162" s="116"/>
      <c r="CXA162" s="116"/>
      <c r="CXB162" s="116"/>
      <c r="CXE162" s="116"/>
      <c r="CXF162" s="116"/>
      <c r="CXI162" s="116"/>
      <c r="CXJ162" s="116"/>
      <c r="CXM162" s="116"/>
      <c r="CXN162" s="116"/>
      <c r="CXQ162" s="116"/>
      <c r="CXR162" s="116"/>
      <c r="CXU162" s="116"/>
      <c r="CXV162" s="116"/>
      <c r="CXY162" s="116"/>
      <c r="CXZ162" s="116"/>
      <c r="CYC162" s="116"/>
      <c r="CYD162" s="116"/>
      <c r="CYG162" s="116"/>
      <c r="CYH162" s="116"/>
      <c r="CYK162" s="116"/>
      <c r="CYL162" s="116"/>
      <c r="CYO162" s="116"/>
      <c r="CYP162" s="116"/>
      <c r="CYS162" s="116"/>
      <c r="CYT162" s="116"/>
      <c r="CYW162" s="116"/>
      <c r="CYX162" s="116"/>
      <c r="CZA162" s="116"/>
      <c r="CZB162" s="116"/>
      <c r="CZE162" s="116"/>
      <c r="CZF162" s="116"/>
      <c r="CZI162" s="116"/>
      <c r="CZJ162" s="116"/>
      <c r="CZM162" s="116"/>
      <c r="CZN162" s="116"/>
      <c r="CZQ162" s="116"/>
      <c r="CZR162" s="116"/>
      <c r="CZU162" s="116"/>
      <c r="CZV162" s="116"/>
      <c r="CZY162" s="116"/>
      <c r="CZZ162" s="116"/>
      <c r="DAC162" s="116"/>
      <c r="DAD162" s="116"/>
      <c r="DAG162" s="116"/>
      <c r="DAH162" s="116"/>
      <c r="DAK162" s="116"/>
      <c r="DAL162" s="116"/>
      <c r="DAO162" s="116"/>
      <c r="DAP162" s="116"/>
      <c r="DAS162" s="116"/>
      <c r="DAT162" s="116"/>
      <c r="DAW162" s="116"/>
      <c r="DAX162" s="116"/>
      <c r="DBA162" s="116"/>
      <c r="DBB162" s="116"/>
      <c r="DBE162" s="116"/>
      <c r="DBF162" s="116"/>
      <c r="DBI162" s="116"/>
      <c r="DBJ162" s="116"/>
      <c r="DBM162" s="116"/>
      <c r="DBN162" s="116"/>
      <c r="DBQ162" s="116"/>
      <c r="DBR162" s="116"/>
      <c r="DBU162" s="116"/>
      <c r="DBV162" s="116"/>
      <c r="DBY162" s="116"/>
      <c r="DBZ162" s="116"/>
      <c r="DCC162" s="116"/>
      <c r="DCD162" s="116"/>
      <c r="DCG162" s="116"/>
      <c r="DCH162" s="116"/>
      <c r="DCK162" s="116"/>
      <c r="DCL162" s="116"/>
      <c r="DCO162" s="116"/>
      <c r="DCP162" s="116"/>
      <c r="DCS162" s="116"/>
      <c r="DCT162" s="116"/>
      <c r="DCW162" s="116"/>
      <c r="DCX162" s="116"/>
      <c r="DDA162" s="116"/>
      <c r="DDB162" s="116"/>
      <c r="DDE162" s="116"/>
      <c r="DDF162" s="116"/>
      <c r="DDI162" s="116"/>
      <c r="DDJ162" s="116"/>
      <c r="DDM162" s="116"/>
      <c r="DDN162" s="116"/>
      <c r="DDQ162" s="116"/>
      <c r="DDR162" s="116"/>
      <c r="DDU162" s="116"/>
      <c r="DDV162" s="116"/>
      <c r="DDY162" s="116"/>
      <c r="DDZ162" s="116"/>
      <c r="DEC162" s="116"/>
      <c r="DED162" s="116"/>
      <c r="DEG162" s="116"/>
      <c r="DEH162" s="116"/>
      <c r="DEK162" s="116"/>
      <c r="DEL162" s="116"/>
      <c r="DEO162" s="116"/>
      <c r="DEP162" s="116"/>
      <c r="DES162" s="116"/>
      <c r="DET162" s="116"/>
      <c r="DEW162" s="116"/>
      <c r="DEX162" s="116"/>
      <c r="DFA162" s="116"/>
      <c r="DFB162" s="116"/>
      <c r="DFE162" s="116"/>
      <c r="DFF162" s="116"/>
      <c r="DFI162" s="116"/>
      <c r="DFJ162" s="116"/>
      <c r="DFM162" s="116"/>
      <c r="DFN162" s="116"/>
      <c r="DFQ162" s="116"/>
      <c r="DFR162" s="116"/>
      <c r="DFU162" s="116"/>
      <c r="DFV162" s="116"/>
      <c r="DFY162" s="116"/>
      <c r="DFZ162" s="116"/>
      <c r="DGC162" s="116"/>
      <c r="DGD162" s="116"/>
      <c r="DGG162" s="116"/>
      <c r="DGH162" s="116"/>
      <c r="DGK162" s="116"/>
      <c r="DGL162" s="116"/>
      <c r="DGO162" s="116"/>
      <c r="DGP162" s="116"/>
      <c r="DGS162" s="116"/>
      <c r="DGT162" s="116"/>
      <c r="DGW162" s="116"/>
      <c r="DGX162" s="116"/>
      <c r="DHA162" s="116"/>
      <c r="DHB162" s="116"/>
      <c r="DHE162" s="116"/>
      <c r="DHF162" s="116"/>
      <c r="DHI162" s="116"/>
      <c r="DHJ162" s="116"/>
      <c r="DHM162" s="116"/>
      <c r="DHN162" s="116"/>
      <c r="DHQ162" s="116"/>
      <c r="DHR162" s="116"/>
      <c r="DHU162" s="116"/>
      <c r="DHV162" s="116"/>
      <c r="DHY162" s="116"/>
      <c r="DHZ162" s="116"/>
      <c r="DIC162" s="116"/>
      <c r="DID162" s="116"/>
      <c r="DIG162" s="116"/>
      <c r="DIH162" s="116"/>
      <c r="DIK162" s="116"/>
      <c r="DIL162" s="116"/>
      <c r="DIO162" s="116"/>
      <c r="DIP162" s="116"/>
      <c r="DIS162" s="116"/>
      <c r="DIT162" s="116"/>
      <c r="DIW162" s="116"/>
      <c r="DIX162" s="116"/>
      <c r="DJA162" s="116"/>
      <c r="DJB162" s="116"/>
      <c r="DJE162" s="116"/>
      <c r="DJF162" s="116"/>
      <c r="DJI162" s="116"/>
      <c r="DJJ162" s="116"/>
      <c r="DJM162" s="116"/>
      <c r="DJN162" s="116"/>
      <c r="DJQ162" s="116"/>
      <c r="DJR162" s="116"/>
      <c r="DJU162" s="116"/>
      <c r="DJV162" s="116"/>
      <c r="DJY162" s="116"/>
      <c r="DJZ162" s="116"/>
      <c r="DKC162" s="116"/>
      <c r="DKD162" s="116"/>
      <c r="DKG162" s="116"/>
      <c r="DKH162" s="116"/>
      <c r="DKK162" s="116"/>
      <c r="DKL162" s="116"/>
      <c r="DKO162" s="116"/>
      <c r="DKP162" s="116"/>
      <c r="DKS162" s="116"/>
      <c r="DKT162" s="116"/>
      <c r="DKW162" s="116"/>
      <c r="DKX162" s="116"/>
      <c r="DLA162" s="116"/>
      <c r="DLB162" s="116"/>
      <c r="DLE162" s="116"/>
      <c r="DLF162" s="116"/>
      <c r="DLI162" s="116"/>
      <c r="DLJ162" s="116"/>
      <c r="DLM162" s="116"/>
      <c r="DLN162" s="116"/>
      <c r="DLQ162" s="116"/>
      <c r="DLR162" s="116"/>
      <c r="DLU162" s="116"/>
      <c r="DLV162" s="116"/>
      <c r="DLY162" s="116"/>
      <c r="DLZ162" s="116"/>
      <c r="DMC162" s="116"/>
      <c r="DMD162" s="116"/>
      <c r="DMG162" s="116"/>
      <c r="DMH162" s="116"/>
      <c r="DMK162" s="116"/>
      <c r="DML162" s="116"/>
      <c r="DMO162" s="116"/>
      <c r="DMP162" s="116"/>
      <c r="DMS162" s="116"/>
      <c r="DMT162" s="116"/>
      <c r="DMW162" s="116"/>
      <c r="DMX162" s="116"/>
      <c r="DNA162" s="116"/>
      <c r="DNB162" s="116"/>
      <c r="DNE162" s="116"/>
      <c r="DNF162" s="116"/>
      <c r="DNI162" s="116"/>
      <c r="DNJ162" s="116"/>
      <c r="DNM162" s="116"/>
      <c r="DNN162" s="116"/>
      <c r="DNQ162" s="116"/>
      <c r="DNR162" s="116"/>
      <c r="DNU162" s="116"/>
      <c r="DNV162" s="116"/>
      <c r="DNY162" s="116"/>
      <c r="DNZ162" s="116"/>
      <c r="DOC162" s="116"/>
      <c r="DOD162" s="116"/>
      <c r="DOG162" s="116"/>
      <c r="DOH162" s="116"/>
      <c r="DOK162" s="116"/>
      <c r="DOL162" s="116"/>
      <c r="DOO162" s="116"/>
      <c r="DOP162" s="116"/>
      <c r="DOS162" s="116"/>
      <c r="DOT162" s="116"/>
      <c r="DOW162" s="116"/>
      <c r="DOX162" s="116"/>
      <c r="DPA162" s="116"/>
      <c r="DPB162" s="116"/>
      <c r="DPE162" s="116"/>
      <c r="DPF162" s="116"/>
      <c r="DPI162" s="116"/>
      <c r="DPJ162" s="116"/>
      <c r="DPM162" s="116"/>
      <c r="DPN162" s="116"/>
      <c r="DPQ162" s="116"/>
      <c r="DPR162" s="116"/>
      <c r="DPU162" s="116"/>
      <c r="DPV162" s="116"/>
      <c r="DPY162" s="116"/>
      <c r="DPZ162" s="116"/>
      <c r="DQC162" s="116"/>
      <c r="DQD162" s="116"/>
      <c r="DQG162" s="116"/>
      <c r="DQH162" s="116"/>
      <c r="DQK162" s="116"/>
      <c r="DQL162" s="116"/>
      <c r="DQO162" s="116"/>
      <c r="DQP162" s="116"/>
      <c r="DQS162" s="116"/>
      <c r="DQT162" s="116"/>
      <c r="DQW162" s="116"/>
      <c r="DQX162" s="116"/>
      <c r="DRA162" s="116"/>
      <c r="DRB162" s="116"/>
      <c r="DRE162" s="116"/>
      <c r="DRF162" s="116"/>
      <c r="DRI162" s="116"/>
      <c r="DRJ162" s="116"/>
      <c r="DRM162" s="116"/>
      <c r="DRN162" s="116"/>
      <c r="DRQ162" s="116"/>
      <c r="DRR162" s="116"/>
      <c r="DRU162" s="116"/>
      <c r="DRV162" s="116"/>
      <c r="DRY162" s="116"/>
      <c r="DRZ162" s="116"/>
      <c r="DSC162" s="116"/>
      <c r="DSD162" s="116"/>
      <c r="DSG162" s="116"/>
      <c r="DSH162" s="116"/>
      <c r="DSK162" s="116"/>
      <c r="DSL162" s="116"/>
      <c r="DSO162" s="116"/>
      <c r="DSP162" s="116"/>
      <c r="DSS162" s="116"/>
      <c r="DST162" s="116"/>
      <c r="DSW162" s="116"/>
      <c r="DSX162" s="116"/>
      <c r="DTA162" s="116"/>
      <c r="DTB162" s="116"/>
      <c r="DTE162" s="116"/>
      <c r="DTF162" s="116"/>
      <c r="DTI162" s="116"/>
      <c r="DTJ162" s="116"/>
      <c r="DTM162" s="116"/>
      <c r="DTN162" s="116"/>
      <c r="DTQ162" s="116"/>
      <c r="DTR162" s="116"/>
      <c r="DTU162" s="116"/>
      <c r="DTV162" s="116"/>
      <c r="DTY162" s="116"/>
      <c r="DTZ162" s="116"/>
      <c r="DUC162" s="116"/>
      <c r="DUD162" s="116"/>
      <c r="DUG162" s="116"/>
      <c r="DUH162" s="116"/>
      <c r="DUK162" s="116"/>
      <c r="DUL162" s="116"/>
      <c r="DUO162" s="116"/>
      <c r="DUP162" s="116"/>
      <c r="DUS162" s="116"/>
      <c r="DUT162" s="116"/>
      <c r="DUW162" s="116"/>
      <c r="DUX162" s="116"/>
      <c r="DVA162" s="116"/>
      <c r="DVB162" s="116"/>
      <c r="DVE162" s="116"/>
      <c r="DVF162" s="116"/>
      <c r="DVI162" s="116"/>
      <c r="DVJ162" s="116"/>
      <c r="DVM162" s="116"/>
      <c r="DVN162" s="116"/>
      <c r="DVQ162" s="116"/>
      <c r="DVR162" s="116"/>
      <c r="DVU162" s="116"/>
      <c r="DVV162" s="116"/>
      <c r="DVY162" s="116"/>
      <c r="DVZ162" s="116"/>
      <c r="DWC162" s="116"/>
      <c r="DWD162" s="116"/>
      <c r="DWG162" s="116"/>
      <c r="DWH162" s="116"/>
      <c r="DWK162" s="116"/>
      <c r="DWL162" s="116"/>
      <c r="DWO162" s="116"/>
      <c r="DWP162" s="116"/>
      <c r="DWS162" s="116"/>
      <c r="DWT162" s="116"/>
      <c r="DWW162" s="116"/>
      <c r="DWX162" s="116"/>
      <c r="DXA162" s="116"/>
      <c r="DXB162" s="116"/>
      <c r="DXE162" s="116"/>
      <c r="DXF162" s="116"/>
      <c r="DXI162" s="116"/>
      <c r="DXJ162" s="116"/>
      <c r="DXM162" s="116"/>
      <c r="DXN162" s="116"/>
      <c r="DXQ162" s="116"/>
      <c r="DXR162" s="116"/>
      <c r="DXU162" s="116"/>
      <c r="DXV162" s="116"/>
      <c r="DXY162" s="116"/>
      <c r="DXZ162" s="116"/>
      <c r="DYC162" s="116"/>
      <c r="DYD162" s="116"/>
      <c r="DYG162" s="116"/>
      <c r="DYH162" s="116"/>
      <c r="DYK162" s="116"/>
      <c r="DYL162" s="116"/>
      <c r="DYO162" s="116"/>
      <c r="DYP162" s="116"/>
      <c r="DYS162" s="116"/>
      <c r="DYT162" s="116"/>
      <c r="DYW162" s="116"/>
      <c r="DYX162" s="116"/>
      <c r="DZA162" s="116"/>
      <c r="DZB162" s="116"/>
      <c r="DZE162" s="116"/>
      <c r="DZF162" s="116"/>
      <c r="DZI162" s="116"/>
      <c r="DZJ162" s="116"/>
      <c r="DZM162" s="116"/>
      <c r="DZN162" s="116"/>
      <c r="DZQ162" s="116"/>
      <c r="DZR162" s="116"/>
      <c r="DZU162" s="116"/>
      <c r="DZV162" s="116"/>
      <c r="DZY162" s="116"/>
      <c r="DZZ162" s="116"/>
      <c r="EAC162" s="116"/>
      <c r="EAD162" s="116"/>
      <c r="EAG162" s="116"/>
      <c r="EAH162" s="116"/>
      <c r="EAK162" s="116"/>
      <c r="EAL162" s="116"/>
      <c r="EAO162" s="116"/>
      <c r="EAP162" s="116"/>
      <c r="EAS162" s="116"/>
      <c r="EAT162" s="116"/>
      <c r="EAW162" s="116"/>
      <c r="EAX162" s="116"/>
      <c r="EBA162" s="116"/>
      <c r="EBB162" s="116"/>
      <c r="EBE162" s="116"/>
      <c r="EBF162" s="116"/>
      <c r="EBI162" s="116"/>
      <c r="EBJ162" s="116"/>
      <c r="EBM162" s="116"/>
      <c r="EBN162" s="116"/>
      <c r="EBQ162" s="116"/>
      <c r="EBR162" s="116"/>
      <c r="EBU162" s="116"/>
      <c r="EBV162" s="116"/>
      <c r="EBY162" s="116"/>
      <c r="EBZ162" s="116"/>
      <c r="ECC162" s="116"/>
      <c r="ECD162" s="116"/>
      <c r="ECG162" s="116"/>
      <c r="ECH162" s="116"/>
      <c r="ECK162" s="116"/>
      <c r="ECL162" s="116"/>
      <c r="ECO162" s="116"/>
      <c r="ECP162" s="116"/>
      <c r="ECS162" s="116"/>
      <c r="ECT162" s="116"/>
      <c r="ECW162" s="116"/>
      <c r="ECX162" s="116"/>
      <c r="EDA162" s="116"/>
      <c r="EDB162" s="116"/>
      <c r="EDE162" s="116"/>
      <c r="EDF162" s="116"/>
      <c r="EDI162" s="116"/>
      <c r="EDJ162" s="116"/>
      <c r="EDM162" s="116"/>
      <c r="EDN162" s="116"/>
      <c r="EDQ162" s="116"/>
      <c r="EDR162" s="116"/>
      <c r="EDU162" s="116"/>
      <c r="EDV162" s="116"/>
      <c r="EDY162" s="116"/>
      <c r="EDZ162" s="116"/>
      <c r="EEC162" s="116"/>
      <c r="EED162" s="116"/>
      <c r="EEG162" s="116"/>
      <c r="EEH162" s="116"/>
      <c r="EEK162" s="116"/>
      <c r="EEL162" s="116"/>
      <c r="EEO162" s="116"/>
      <c r="EEP162" s="116"/>
      <c r="EES162" s="116"/>
      <c r="EET162" s="116"/>
      <c r="EEW162" s="116"/>
      <c r="EEX162" s="116"/>
      <c r="EFA162" s="116"/>
      <c r="EFB162" s="116"/>
      <c r="EFE162" s="116"/>
      <c r="EFF162" s="116"/>
      <c r="EFI162" s="116"/>
      <c r="EFJ162" s="116"/>
      <c r="EFM162" s="116"/>
      <c r="EFN162" s="116"/>
      <c r="EFQ162" s="116"/>
      <c r="EFR162" s="116"/>
      <c r="EFU162" s="116"/>
      <c r="EFV162" s="116"/>
      <c r="EFY162" s="116"/>
      <c r="EFZ162" s="116"/>
      <c r="EGC162" s="116"/>
      <c r="EGD162" s="116"/>
      <c r="EGG162" s="116"/>
      <c r="EGH162" s="116"/>
      <c r="EGK162" s="116"/>
      <c r="EGL162" s="116"/>
      <c r="EGO162" s="116"/>
      <c r="EGP162" s="116"/>
      <c r="EGS162" s="116"/>
      <c r="EGT162" s="116"/>
      <c r="EGW162" s="116"/>
      <c r="EGX162" s="116"/>
      <c r="EHA162" s="116"/>
      <c r="EHB162" s="116"/>
      <c r="EHE162" s="116"/>
      <c r="EHF162" s="116"/>
      <c r="EHI162" s="116"/>
      <c r="EHJ162" s="116"/>
      <c r="EHM162" s="116"/>
      <c r="EHN162" s="116"/>
      <c r="EHQ162" s="116"/>
      <c r="EHR162" s="116"/>
      <c r="EHU162" s="116"/>
      <c r="EHV162" s="116"/>
      <c r="EHY162" s="116"/>
      <c r="EHZ162" s="116"/>
      <c r="EIC162" s="116"/>
      <c r="EID162" s="116"/>
      <c r="EIG162" s="116"/>
      <c r="EIH162" s="116"/>
      <c r="EIK162" s="116"/>
      <c r="EIL162" s="116"/>
      <c r="EIO162" s="116"/>
      <c r="EIP162" s="116"/>
      <c r="EIS162" s="116"/>
      <c r="EIT162" s="116"/>
      <c r="EIW162" s="116"/>
      <c r="EIX162" s="116"/>
      <c r="EJA162" s="116"/>
      <c r="EJB162" s="116"/>
      <c r="EJE162" s="116"/>
      <c r="EJF162" s="116"/>
      <c r="EJI162" s="116"/>
      <c r="EJJ162" s="116"/>
      <c r="EJM162" s="116"/>
      <c r="EJN162" s="116"/>
      <c r="EJQ162" s="116"/>
      <c r="EJR162" s="116"/>
      <c r="EJU162" s="116"/>
      <c r="EJV162" s="116"/>
      <c r="EJY162" s="116"/>
      <c r="EJZ162" s="116"/>
      <c r="EKC162" s="116"/>
      <c r="EKD162" s="116"/>
      <c r="EKG162" s="116"/>
      <c r="EKH162" s="116"/>
      <c r="EKK162" s="116"/>
      <c r="EKL162" s="116"/>
      <c r="EKO162" s="116"/>
      <c r="EKP162" s="116"/>
      <c r="EKS162" s="116"/>
      <c r="EKT162" s="116"/>
      <c r="EKW162" s="116"/>
      <c r="EKX162" s="116"/>
      <c r="ELA162" s="116"/>
      <c r="ELB162" s="116"/>
      <c r="ELE162" s="116"/>
      <c r="ELF162" s="116"/>
      <c r="ELI162" s="116"/>
      <c r="ELJ162" s="116"/>
      <c r="ELM162" s="116"/>
      <c r="ELN162" s="116"/>
      <c r="ELQ162" s="116"/>
      <c r="ELR162" s="116"/>
      <c r="ELU162" s="116"/>
      <c r="ELV162" s="116"/>
      <c r="ELY162" s="116"/>
      <c r="ELZ162" s="116"/>
      <c r="EMC162" s="116"/>
      <c r="EMD162" s="116"/>
      <c r="EMG162" s="116"/>
      <c r="EMH162" s="116"/>
      <c r="EMK162" s="116"/>
      <c r="EML162" s="116"/>
      <c r="EMO162" s="116"/>
      <c r="EMP162" s="116"/>
      <c r="EMS162" s="116"/>
      <c r="EMT162" s="116"/>
      <c r="EMW162" s="116"/>
      <c r="EMX162" s="116"/>
      <c r="ENA162" s="116"/>
      <c r="ENB162" s="116"/>
      <c r="ENE162" s="116"/>
      <c r="ENF162" s="116"/>
      <c r="ENI162" s="116"/>
      <c r="ENJ162" s="116"/>
      <c r="ENM162" s="116"/>
      <c r="ENN162" s="116"/>
      <c r="ENQ162" s="116"/>
      <c r="ENR162" s="116"/>
      <c r="ENU162" s="116"/>
      <c r="ENV162" s="116"/>
      <c r="ENY162" s="116"/>
      <c r="ENZ162" s="116"/>
      <c r="EOC162" s="116"/>
      <c r="EOD162" s="116"/>
      <c r="EOG162" s="116"/>
      <c r="EOH162" s="116"/>
      <c r="EOK162" s="116"/>
      <c r="EOL162" s="116"/>
      <c r="EOO162" s="116"/>
      <c r="EOP162" s="116"/>
      <c r="EOS162" s="116"/>
      <c r="EOT162" s="116"/>
      <c r="EOW162" s="116"/>
      <c r="EOX162" s="116"/>
      <c r="EPA162" s="116"/>
      <c r="EPB162" s="116"/>
      <c r="EPE162" s="116"/>
      <c r="EPF162" s="116"/>
      <c r="EPI162" s="116"/>
      <c r="EPJ162" s="116"/>
      <c r="EPM162" s="116"/>
      <c r="EPN162" s="116"/>
      <c r="EPQ162" s="116"/>
      <c r="EPR162" s="116"/>
      <c r="EPU162" s="116"/>
      <c r="EPV162" s="116"/>
      <c r="EPY162" s="116"/>
      <c r="EPZ162" s="116"/>
      <c r="EQC162" s="116"/>
      <c r="EQD162" s="116"/>
      <c r="EQG162" s="116"/>
      <c r="EQH162" s="116"/>
      <c r="EQK162" s="116"/>
      <c r="EQL162" s="116"/>
      <c r="EQO162" s="116"/>
      <c r="EQP162" s="116"/>
      <c r="EQS162" s="116"/>
      <c r="EQT162" s="116"/>
      <c r="EQW162" s="116"/>
      <c r="EQX162" s="116"/>
      <c r="ERA162" s="116"/>
      <c r="ERB162" s="116"/>
      <c r="ERE162" s="116"/>
      <c r="ERF162" s="116"/>
      <c r="ERI162" s="116"/>
      <c r="ERJ162" s="116"/>
      <c r="ERM162" s="116"/>
      <c r="ERN162" s="116"/>
      <c r="ERQ162" s="116"/>
      <c r="ERR162" s="116"/>
      <c r="ERU162" s="116"/>
      <c r="ERV162" s="116"/>
      <c r="ERY162" s="116"/>
      <c r="ERZ162" s="116"/>
      <c r="ESC162" s="116"/>
      <c r="ESD162" s="116"/>
      <c r="ESG162" s="116"/>
      <c r="ESH162" s="116"/>
      <c r="ESK162" s="116"/>
      <c r="ESL162" s="116"/>
      <c r="ESO162" s="116"/>
      <c r="ESP162" s="116"/>
      <c r="ESS162" s="116"/>
      <c r="EST162" s="116"/>
      <c r="ESW162" s="116"/>
      <c r="ESX162" s="116"/>
      <c r="ETA162" s="116"/>
      <c r="ETB162" s="116"/>
      <c r="ETE162" s="116"/>
      <c r="ETF162" s="116"/>
      <c r="ETI162" s="116"/>
      <c r="ETJ162" s="116"/>
      <c r="ETM162" s="116"/>
      <c r="ETN162" s="116"/>
      <c r="ETQ162" s="116"/>
      <c r="ETR162" s="116"/>
      <c r="ETU162" s="116"/>
      <c r="ETV162" s="116"/>
      <c r="ETY162" s="116"/>
      <c r="ETZ162" s="116"/>
      <c r="EUC162" s="116"/>
      <c r="EUD162" s="116"/>
      <c r="EUG162" s="116"/>
      <c r="EUH162" s="116"/>
      <c r="EUK162" s="116"/>
      <c r="EUL162" s="116"/>
      <c r="EUO162" s="116"/>
      <c r="EUP162" s="116"/>
      <c r="EUS162" s="116"/>
      <c r="EUT162" s="116"/>
      <c r="EUW162" s="116"/>
      <c r="EUX162" s="116"/>
      <c r="EVA162" s="116"/>
      <c r="EVB162" s="116"/>
      <c r="EVE162" s="116"/>
      <c r="EVF162" s="116"/>
      <c r="EVI162" s="116"/>
      <c r="EVJ162" s="116"/>
      <c r="EVM162" s="116"/>
      <c r="EVN162" s="116"/>
      <c r="EVQ162" s="116"/>
      <c r="EVR162" s="116"/>
      <c r="EVU162" s="116"/>
      <c r="EVV162" s="116"/>
      <c r="EVY162" s="116"/>
      <c r="EVZ162" s="116"/>
      <c r="EWC162" s="116"/>
      <c r="EWD162" s="116"/>
      <c r="EWG162" s="116"/>
      <c r="EWH162" s="116"/>
      <c r="EWK162" s="116"/>
      <c r="EWL162" s="116"/>
      <c r="EWO162" s="116"/>
      <c r="EWP162" s="116"/>
      <c r="EWS162" s="116"/>
      <c r="EWT162" s="116"/>
      <c r="EWW162" s="116"/>
      <c r="EWX162" s="116"/>
      <c r="EXA162" s="116"/>
      <c r="EXB162" s="116"/>
      <c r="EXE162" s="116"/>
      <c r="EXF162" s="116"/>
      <c r="EXI162" s="116"/>
      <c r="EXJ162" s="116"/>
      <c r="EXM162" s="116"/>
      <c r="EXN162" s="116"/>
      <c r="EXQ162" s="116"/>
      <c r="EXR162" s="116"/>
      <c r="EXU162" s="116"/>
      <c r="EXV162" s="116"/>
      <c r="EXY162" s="116"/>
      <c r="EXZ162" s="116"/>
      <c r="EYC162" s="116"/>
      <c r="EYD162" s="116"/>
      <c r="EYG162" s="116"/>
      <c r="EYH162" s="116"/>
      <c r="EYK162" s="116"/>
      <c r="EYL162" s="116"/>
      <c r="EYO162" s="116"/>
      <c r="EYP162" s="116"/>
      <c r="EYS162" s="116"/>
      <c r="EYT162" s="116"/>
      <c r="EYW162" s="116"/>
      <c r="EYX162" s="116"/>
      <c r="EZA162" s="116"/>
      <c r="EZB162" s="116"/>
      <c r="EZE162" s="116"/>
      <c r="EZF162" s="116"/>
      <c r="EZI162" s="116"/>
      <c r="EZJ162" s="116"/>
      <c r="EZM162" s="116"/>
      <c r="EZN162" s="116"/>
      <c r="EZQ162" s="116"/>
      <c r="EZR162" s="116"/>
      <c r="EZU162" s="116"/>
      <c r="EZV162" s="116"/>
      <c r="EZY162" s="116"/>
      <c r="EZZ162" s="116"/>
      <c r="FAC162" s="116"/>
      <c r="FAD162" s="116"/>
      <c r="FAG162" s="116"/>
      <c r="FAH162" s="116"/>
      <c r="FAK162" s="116"/>
      <c r="FAL162" s="116"/>
      <c r="FAO162" s="116"/>
      <c r="FAP162" s="116"/>
      <c r="FAS162" s="116"/>
      <c r="FAT162" s="116"/>
      <c r="FAW162" s="116"/>
      <c r="FAX162" s="116"/>
      <c r="FBA162" s="116"/>
      <c r="FBB162" s="116"/>
      <c r="FBE162" s="116"/>
      <c r="FBF162" s="116"/>
      <c r="FBI162" s="116"/>
      <c r="FBJ162" s="116"/>
      <c r="FBM162" s="116"/>
      <c r="FBN162" s="116"/>
      <c r="FBQ162" s="116"/>
      <c r="FBR162" s="116"/>
      <c r="FBU162" s="116"/>
      <c r="FBV162" s="116"/>
      <c r="FBY162" s="116"/>
      <c r="FBZ162" s="116"/>
      <c r="FCC162" s="116"/>
      <c r="FCD162" s="116"/>
      <c r="FCG162" s="116"/>
      <c r="FCH162" s="116"/>
      <c r="FCK162" s="116"/>
      <c r="FCL162" s="116"/>
      <c r="FCO162" s="116"/>
      <c r="FCP162" s="116"/>
      <c r="FCS162" s="116"/>
      <c r="FCT162" s="116"/>
      <c r="FCW162" s="116"/>
      <c r="FCX162" s="116"/>
      <c r="FDA162" s="116"/>
      <c r="FDB162" s="116"/>
      <c r="FDE162" s="116"/>
      <c r="FDF162" s="116"/>
      <c r="FDI162" s="116"/>
      <c r="FDJ162" s="116"/>
      <c r="FDM162" s="116"/>
      <c r="FDN162" s="116"/>
      <c r="FDQ162" s="116"/>
      <c r="FDR162" s="116"/>
      <c r="FDU162" s="116"/>
      <c r="FDV162" s="116"/>
      <c r="FDY162" s="116"/>
      <c r="FDZ162" s="116"/>
      <c r="FEC162" s="116"/>
      <c r="FED162" s="116"/>
      <c r="FEG162" s="116"/>
      <c r="FEH162" s="116"/>
      <c r="FEK162" s="116"/>
      <c r="FEL162" s="116"/>
      <c r="FEO162" s="116"/>
      <c r="FEP162" s="116"/>
      <c r="FES162" s="116"/>
      <c r="FET162" s="116"/>
      <c r="FEW162" s="116"/>
      <c r="FEX162" s="116"/>
      <c r="FFA162" s="116"/>
      <c r="FFB162" s="116"/>
      <c r="FFE162" s="116"/>
      <c r="FFF162" s="116"/>
      <c r="FFI162" s="116"/>
      <c r="FFJ162" s="116"/>
      <c r="FFM162" s="116"/>
      <c r="FFN162" s="116"/>
      <c r="FFQ162" s="116"/>
      <c r="FFR162" s="116"/>
      <c r="FFU162" s="116"/>
      <c r="FFV162" s="116"/>
      <c r="FFY162" s="116"/>
      <c r="FFZ162" s="116"/>
      <c r="FGC162" s="116"/>
      <c r="FGD162" s="116"/>
      <c r="FGG162" s="116"/>
      <c r="FGH162" s="116"/>
      <c r="FGK162" s="116"/>
      <c r="FGL162" s="116"/>
      <c r="FGO162" s="116"/>
      <c r="FGP162" s="116"/>
      <c r="FGS162" s="116"/>
      <c r="FGT162" s="116"/>
      <c r="FGW162" s="116"/>
      <c r="FGX162" s="116"/>
      <c r="FHA162" s="116"/>
      <c r="FHB162" s="116"/>
      <c r="FHE162" s="116"/>
      <c r="FHF162" s="116"/>
      <c r="FHI162" s="116"/>
      <c r="FHJ162" s="116"/>
      <c r="FHM162" s="116"/>
      <c r="FHN162" s="116"/>
      <c r="FHQ162" s="116"/>
      <c r="FHR162" s="116"/>
      <c r="FHU162" s="116"/>
      <c r="FHV162" s="116"/>
      <c r="FHY162" s="116"/>
      <c r="FHZ162" s="116"/>
      <c r="FIC162" s="116"/>
      <c r="FID162" s="116"/>
      <c r="FIG162" s="116"/>
      <c r="FIH162" s="116"/>
      <c r="FIK162" s="116"/>
      <c r="FIL162" s="116"/>
      <c r="FIO162" s="116"/>
      <c r="FIP162" s="116"/>
      <c r="FIS162" s="116"/>
      <c r="FIT162" s="116"/>
      <c r="FIW162" s="116"/>
      <c r="FIX162" s="116"/>
      <c r="FJA162" s="116"/>
      <c r="FJB162" s="116"/>
      <c r="FJE162" s="116"/>
      <c r="FJF162" s="116"/>
      <c r="FJI162" s="116"/>
      <c r="FJJ162" s="116"/>
      <c r="FJM162" s="116"/>
      <c r="FJN162" s="116"/>
      <c r="FJQ162" s="116"/>
      <c r="FJR162" s="116"/>
      <c r="FJU162" s="116"/>
      <c r="FJV162" s="116"/>
      <c r="FJY162" s="116"/>
      <c r="FJZ162" s="116"/>
      <c r="FKC162" s="116"/>
      <c r="FKD162" s="116"/>
      <c r="FKG162" s="116"/>
      <c r="FKH162" s="116"/>
      <c r="FKK162" s="116"/>
      <c r="FKL162" s="116"/>
      <c r="FKO162" s="116"/>
      <c r="FKP162" s="116"/>
      <c r="FKS162" s="116"/>
      <c r="FKT162" s="116"/>
      <c r="FKW162" s="116"/>
      <c r="FKX162" s="116"/>
      <c r="FLA162" s="116"/>
      <c r="FLB162" s="116"/>
      <c r="FLE162" s="116"/>
      <c r="FLF162" s="116"/>
      <c r="FLI162" s="116"/>
      <c r="FLJ162" s="116"/>
      <c r="FLM162" s="116"/>
      <c r="FLN162" s="116"/>
      <c r="FLQ162" s="116"/>
      <c r="FLR162" s="116"/>
      <c r="FLU162" s="116"/>
      <c r="FLV162" s="116"/>
      <c r="FLY162" s="116"/>
      <c r="FLZ162" s="116"/>
      <c r="FMC162" s="116"/>
      <c r="FMD162" s="116"/>
      <c r="FMG162" s="116"/>
      <c r="FMH162" s="116"/>
      <c r="FMK162" s="116"/>
      <c r="FML162" s="116"/>
      <c r="FMO162" s="116"/>
      <c r="FMP162" s="116"/>
      <c r="FMS162" s="116"/>
      <c r="FMT162" s="116"/>
      <c r="FMW162" s="116"/>
      <c r="FMX162" s="116"/>
      <c r="FNA162" s="116"/>
      <c r="FNB162" s="116"/>
      <c r="FNE162" s="116"/>
      <c r="FNF162" s="116"/>
      <c r="FNI162" s="116"/>
      <c r="FNJ162" s="116"/>
      <c r="FNM162" s="116"/>
      <c r="FNN162" s="116"/>
      <c r="FNQ162" s="116"/>
      <c r="FNR162" s="116"/>
      <c r="FNU162" s="116"/>
      <c r="FNV162" s="116"/>
      <c r="FNY162" s="116"/>
      <c r="FNZ162" s="116"/>
      <c r="FOC162" s="116"/>
      <c r="FOD162" s="116"/>
      <c r="FOG162" s="116"/>
      <c r="FOH162" s="116"/>
      <c r="FOK162" s="116"/>
      <c r="FOL162" s="116"/>
      <c r="FOO162" s="116"/>
      <c r="FOP162" s="116"/>
      <c r="FOS162" s="116"/>
      <c r="FOT162" s="116"/>
      <c r="FOW162" s="116"/>
      <c r="FOX162" s="116"/>
      <c r="FPA162" s="116"/>
      <c r="FPB162" s="116"/>
      <c r="FPE162" s="116"/>
      <c r="FPF162" s="116"/>
      <c r="FPI162" s="116"/>
      <c r="FPJ162" s="116"/>
      <c r="FPM162" s="116"/>
      <c r="FPN162" s="116"/>
      <c r="FPQ162" s="116"/>
      <c r="FPR162" s="116"/>
      <c r="FPU162" s="116"/>
      <c r="FPV162" s="116"/>
      <c r="FPY162" s="116"/>
      <c r="FPZ162" s="116"/>
      <c r="FQC162" s="116"/>
      <c r="FQD162" s="116"/>
      <c r="FQG162" s="116"/>
      <c r="FQH162" s="116"/>
      <c r="FQK162" s="116"/>
      <c r="FQL162" s="116"/>
      <c r="FQO162" s="116"/>
      <c r="FQP162" s="116"/>
      <c r="FQS162" s="116"/>
      <c r="FQT162" s="116"/>
      <c r="FQW162" s="116"/>
      <c r="FQX162" s="116"/>
      <c r="FRA162" s="116"/>
      <c r="FRB162" s="116"/>
      <c r="FRE162" s="116"/>
      <c r="FRF162" s="116"/>
      <c r="FRI162" s="116"/>
      <c r="FRJ162" s="116"/>
      <c r="FRM162" s="116"/>
      <c r="FRN162" s="116"/>
      <c r="FRQ162" s="116"/>
      <c r="FRR162" s="116"/>
      <c r="FRU162" s="116"/>
      <c r="FRV162" s="116"/>
      <c r="FRY162" s="116"/>
      <c r="FRZ162" s="116"/>
      <c r="FSC162" s="116"/>
      <c r="FSD162" s="116"/>
      <c r="FSG162" s="116"/>
      <c r="FSH162" s="116"/>
      <c r="FSK162" s="116"/>
      <c r="FSL162" s="116"/>
      <c r="FSO162" s="116"/>
      <c r="FSP162" s="116"/>
      <c r="FSS162" s="116"/>
      <c r="FST162" s="116"/>
      <c r="FSW162" s="116"/>
      <c r="FSX162" s="116"/>
      <c r="FTA162" s="116"/>
      <c r="FTB162" s="116"/>
      <c r="FTE162" s="116"/>
      <c r="FTF162" s="116"/>
      <c r="FTI162" s="116"/>
      <c r="FTJ162" s="116"/>
      <c r="FTM162" s="116"/>
      <c r="FTN162" s="116"/>
      <c r="FTQ162" s="116"/>
      <c r="FTR162" s="116"/>
      <c r="FTU162" s="116"/>
      <c r="FTV162" s="116"/>
      <c r="FTY162" s="116"/>
      <c r="FTZ162" s="116"/>
      <c r="FUC162" s="116"/>
      <c r="FUD162" s="116"/>
      <c r="FUG162" s="116"/>
      <c r="FUH162" s="116"/>
      <c r="FUK162" s="116"/>
      <c r="FUL162" s="116"/>
      <c r="FUO162" s="116"/>
      <c r="FUP162" s="116"/>
      <c r="FUS162" s="116"/>
      <c r="FUT162" s="116"/>
      <c r="FUW162" s="116"/>
      <c r="FUX162" s="116"/>
      <c r="FVA162" s="116"/>
      <c r="FVB162" s="116"/>
      <c r="FVE162" s="116"/>
      <c r="FVF162" s="116"/>
      <c r="FVI162" s="116"/>
      <c r="FVJ162" s="116"/>
      <c r="FVM162" s="116"/>
      <c r="FVN162" s="116"/>
      <c r="FVQ162" s="116"/>
      <c r="FVR162" s="116"/>
      <c r="FVU162" s="116"/>
      <c r="FVV162" s="116"/>
      <c r="FVY162" s="116"/>
      <c r="FVZ162" s="116"/>
      <c r="FWC162" s="116"/>
      <c r="FWD162" s="116"/>
      <c r="FWG162" s="116"/>
      <c r="FWH162" s="116"/>
      <c r="FWK162" s="116"/>
      <c r="FWL162" s="116"/>
      <c r="FWO162" s="116"/>
      <c r="FWP162" s="116"/>
      <c r="FWS162" s="116"/>
      <c r="FWT162" s="116"/>
      <c r="FWW162" s="116"/>
      <c r="FWX162" s="116"/>
      <c r="FXA162" s="116"/>
      <c r="FXB162" s="116"/>
      <c r="FXE162" s="116"/>
      <c r="FXF162" s="116"/>
      <c r="FXI162" s="116"/>
      <c r="FXJ162" s="116"/>
      <c r="FXM162" s="116"/>
      <c r="FXN162" s="116"/>
      <c r="FXQ162" s="116"/>
      <c r="FXR162" s="116"/>
      <c r="FXU162" s="116"/>
      <c r="FXV162" s="116"/>
      <c r="FXY162" s="116"/>
      <c r="FXZ162" s="116"/>
      <c r="FYC162" s="116"/>
      <c r="FYD162" s="116"/>
      <c r="FYG162" s="116"/>
      <c r="FYH162" s="116"/>
      <c r="FYK162" s="116"/>
      <c r="FYL162" s="116"/>
      <c r="FYO162" s="116"/>
      <c r="FYP162" s="116"/>
      <c r="FYS162" s="116"/>
      <c r="FYT162" s="116"/>
      <c r="FYW162" s="116"/>
      <c r="FYX162" s="116"/>
      <c r="FZA162" s="116"/>
      <c r="FZB162" s="116"/>
      <c r="FZE162" s="116"/>
      <c r="FZF162" s="116"/>
      <c r="FZI162" s="116"/>
      <c r="FZJ162" s="116"/>
      <c r="FZM162" s="116"/>
      <c r="FZN162" s="116"/>
      <c r="FZQ162" s="116"/>
      <c r="FZR162" s="116"/>
      <c r="FZU162" s="116"/>
      <c r="FZV162" s="116"/>
      <c r="FZY162" s="116"/>
      <c r="FZZ162" s="116"/>
      <c r="GAC162" s="116"/>
      <c r="GAD162" s="116"/>
      <c r="GAG162" s="116"/>
      <c r="GAH162" s="116"/>
      <c r="GAK162" s="116"/>
      <c r="GAL162" s="116"/>
      <c r="GAO162" s="116"/>
      <c r="GAP162" s="116"/>
      <c r="GAS162" s="116"/>
      <c r="GAT162" s="116"/>
      <c r="GAW162" s="116"/>
      <c r="GAX162" s="116"/>
      <c r="GBA162" s="116"/>
      <c r="GBB162" s="116"/>
      <c r="GBE162" s="116"/>
      <c r="GBF162" s="116"/>
      <c r="GBI162" s="116"/>
      <c r="GBJ162" s="116"/>
      <c r="GBM162" s="116"/>
      <c r="GBN162" s="116"/>
      <c r="GBQ162" s="116"/>
      <c r="GBR162" s="116"/>
      <c r="GBU162" s="116"/>
      <c r="GBV162" s="116"/>
      <c r="GBY162" s="116"/>
      <c r="GBZ162" s="116"/>
      <c r="GCC162" s="116"/>
      <c r="GCD162" s="116"/>
      <c r="GCG162" s="116"/>
      <c r="GCH162" s="116"/>
      <c r="GCK162" s="116"/>
      <c r="GCL162" s="116"/>
      <c r="GCO162" s="116"/>
      <c r="GCP162" s="116"/>
      <c r="GCS162" s="116"/>
      <c r="GCT162" s="116"/>
      <c r="GCW162" s="116"/>
      <c r="GCX162" s="116"/>
      <c r="GDA162" s="116"/>
      <c r="GDB162" s="116"/>
      <c r="GDE162" s="116"/>
      <c r="GDF162" s="116"/>
      <c r="GDI162" s="116"/>
      <c r="GDJ162" s="116"/>
      <c r="GDM162" s="116"/>
      <c r="GDN162" s="116"/>
      <c r="GDQ162" s="116"/>
      <c r="GDR162" s="116"/>
      <c r="GDU162" s="116"/>
      <c r="GDV162" s="116"/>
      <c r="GDY162" s="116"/>
      <c r="GDZ162" s="116"/>
      <c r="GEC162" s="116"/>
      <c r="GED162" s="116"/>
      <c r="GEG162" s="116"/>
      <c r="GEH162" s="116"/>
      <c r="GEK162" s="116"/>
      <c r="GEL162" s="116"/>
      <c r="GEO162" s="116"/>
      <c r="GEP162" s="116"/>
      <c r="GES162" s="116"/>
      <c r="GET162" s="116"/>
      <c r="GEW162" s="116"/>
      <c r="GEX162" s="116"/>
      <c r="GFA162" s="116"/>
      <c r="GFB162" s="116"/>
      <c r="GFE162" s="116"/>
      <c r="GFF162" s="116"/>
      <c r="GFI162" s="116"/>
      <c r="GFJ162" s="116"/>
      <c r="GFM162" s="116"/>
      <c r="GFN162" s="116"/>
      <c r="GFQ162" s="116"/>
      <c r="GFR162" s="116"/>
      <c r="GFU162" s="116"/>
      <c r="GFV162" s="116"/>
      <c r="GFY162" s="116"/>
      <c r="GFZ162" s="116"/>
      <c r="GGC162" s="116"/>
      <c r="GGD162" s="116"/>
      <c r="GGG162" s="116"/>
      <c r="GGH162" s="116"/>
      <c r="GGK162" s="116"/>
      <c r="GGL162" s="116"/>
      <c r="GGO162" s="116"/>
      <c r="GGP162" s="116"/>
      <c r="GGS162" s="116"/>
      <c r="GGT162" s="116"/>
      <c r="GGW162" s="116"/>
      <c r="GGX162" s="116"/>
      <c r="GHA162" s="116"/>
      <c r="GHB162" s="116"/>
      <c r="GHE162" s="116"/>
      <c r="GHF162" s="116"/>
      <c r="GHI162" s="116"/>
      <c r="GHJ162" s="116"/>
      <c r="GHM162" s="116"/>
      <c r="GHN162" s="116"/>
      <c r="GHQ162" s="116"/>
      <c r="GHR162" s="116"/>
      <c r="GHU162" s="116"/>
      <c r="GHV162" s="116"/>
      <c r="GHY162" s="116"/>
      <c r="GHZ162" s="116"/>
      <c r="GIC162" s="116"/>
      <c r="GID162" s="116"/>
      <c r="GIG162" s="116"/>
      <c r="GIH162" s="116"/>
      <c r="GIK162" s="116"/>
      <c r="GIL162" s="116"/>
      <c r="GIO162" s="116"/>
      <c r="GIP162" s="116"/>
      <c r="GIS162" s="116"/>
      <c r="GIT162" s="116"/>
      <c r="GIW162" s="116"/>
      <c r="GIX162" s="116"/>
      <c r="GJA162" s="116"/>
      <c r="GJB162" s="116"/>
      <c r="GJE162" s="116"/>
      <c r="GJF162" s="116"/>
      <c r="GJI162" s="116"/>
      <c r="GJJ162" s="116"/>
      <c r="GJM162" s="116"/>
      <c r="GJN162" s="116"/>
      <c r="GJQ162" s="116"/>
      <c r="GJR162" s="116"/>
      <c r="GJU162" s="116"/>
      <c r="GJV162" s="116"/>
      <c r="GJY162" s="116"/>
      <c r="GJZ162" s="116"/>
      <c r="GKC162" s="116"/>
      <c r="GKD162" s="116"/>
      <c r="GKG162" s="116"/>
      <c r="GKH162" s="116"/>
      <c r="GKK162" s="116"/>
      <c r="GKL162" s="116"/>
      <c r="GKO162" s="116"/>
      <c r="GKP162" s="116"/>
      <c r="GKS162" s="116"/>
      <c r="GKT162" s="116"/>
      <c r="GKW162" s="116"/>
      <c r="GKX162" s="116"/>
      <c r="GLA162" s="116"/>
      <c r="GLB162" s="116"/>
      <c r="GLE162" s="116"/>
      <c r="GLF162" s="116"/>
      <c r="GLI162" s="116"/>
      <c r="GLJ162" s="116"/>
      <c r="GLM162" s="116"/>
      <c r="GLN162" s="116"/>
      <c r="GLQ162" s="116"/>
      <c r="GLR162" s="116"/>
      <c r="GLU162" s="116"/>
      <c r="GLV162" s="116"/>
      <c r="GLY162" s="116"/>
      <c r="GLZ162" s="116"/>
      <c r="GMC162" s="116"/>
      <c r="GMD162" s="116"/>
      <c r="GMG162" s="116"/>
      <c r="GMH162" s="116"/>
      <c r="GMK162" s="116"/>
      <c r="GML162" s="116"/>
      <c r="GMO162" s="116"/>
      <c r="GMP162" s="116"/>
      <c r="GMS162" s="116"/>
      <c r="GMT162" s="116"/>
      <c r="GMW162" s="116"/>
      <c r="GMX162" s="116"/>
      <c r="GNA162" s="116"/>
      <c r="GNB162" s="116"/>
      <c r="GNE162" s="116"/>
      <c r="GNF162" s="116"/>
      <c r="GNI162" s="116"/>
      <c r="GNJ162" s="116"/>
      <c r="GNM162" s="116"/>
      <c r="GNN162" s="116"/>
      <c r="GNQ162" s="116"/>
      <c r="GNR162" s="116"/>
      <c r="GNU162" s="116"/>
      <c r="GNV162" s="116"/>
      <c r="GNY162" s="116"/>
      <c r="GNZ162" s="116"/>
      <c r="GOC162" s="116"/>
      <c r="GOD162" s="116"/>
      <c r="GOG162" s="116"/>
      <c r="GOH162" s="116"/>
      <c r="GOK162" s="116"/>
      <c r="GOL162" s="116"/>
      <c r="GOO162" s="116"/>
      <c r="GOP162" s="116"/>
      <c r="GOS162" s="116"/>
      <c r="GOT162" s="116"/>
      <c r="GOW162" s="116"/>
      <c r="GOX162" s="116"/>
      <c r="GPA162" s="116"/>
      <c r="GPB162" s="116"/>
      <c r="GPE162" s="116"/>
      <c r="GPF162" s="116"/>
      <c r="GPI162" s="116"/>
      <c r="GPJ162" s="116"/>
      <c r="GPM162" s="116"/>
      <c r="GPN162" s="116"/>
      <c r="GPQ162" s="116"/>
      <c r="GPR162" s="116"/>
      <c r="GPU162" s="116"/>
      <c r="GPV162" s="116"/>
      <c r="GPY162" s="116"/>
      <c r="GPZ162" s="116"/>
      <c r="GQC162" s="116"/>
      <c r="GQD162" s="116"/>
      <c r="GQG162" s="116"/>
      <c r="GQH162" s="116"/>
      <c r="GQK162" s="116"/>
      <c r="GQL162" s="116"/>
      <c r="GQO162" s="116"/>
      <c r="GQP162" s="116"/>
      <c r="GQS162" s="116"/>
      <c r="GQT162" s="116"/>
      <c r="GQW162" s="116"/>
      <c r="GQX162" s="116"/>
      <c r="GRA162" s="116"/>
      <c r="GRB162" s="116"/>
      <c r="GRE162" s="116"/>
      <c r="GRF162" s="116"/>
      <c r="GRI162" s="116"/>
      <c r="GRJ162" s="116"/>
      <c r="GRM162" s="116"/>
      <c r="GRN162" s="116"/>
      <c r="GRQ162" s="116"/>
      <c r="GRR162" s="116"/>
      <c r="GRU162" s="116"/>
      <c r="GRV162" s="116"/>
      <c r="GRY162" s="116"/>
      <c r="GRZ162" s="116"/>
      <c r="GSC162" s="116"/>
      <c r="GSD162" s="116"/>
      <c r="GSG162" s="116"/>
      <c r="GSH162" s="116"/>
      <c r="GSK162" s="116"/>
      <c r="GSL162" s="116"/>
      <c r="GSO162" s="116"/>
      <c r="GSP162" s="116"/>
      <c r="GSS162" s="116"/>
      <c r="GST162" s="116"/>
      <c r="GSW162" s="116"/>
      <c r="GSX162" s="116"/>
      <c r="GTA162" s="116"/>
      <c r="GTB162" s="116"/>
      <c r="GTE162" s="116"/>
      <c r="GTF162" s="116"/>
      <c r="GTI162" s="116"/>
      <c r="GTJ162" s="116"/>
      <c r="GTM162" s="116"/>
      <c r="GTN162" s="116"/>
      <c r="GTQ162" s="116"/>
      <c r="GTR162" s="116"/>
      <c r="GTU162" s="116"/>
      <c r="GTV162" s="116"/>
      <c r="GTY162" s="116"/>
      <c r="GTZ162" s="116"/>
      <c r="GUC162" s="116"/>
      <c r="GUD162" s="116"/>
      <c r="GUG162" s="116"/>
      <c r="GUH162" s="116"/>
      <c r="GUK162" s="116"/>
      <c r="GUL162" s="116"/>
      <c r="GUO162" s="116"/>
      <c r="GUP162" s="116"/>
      <c r="GUS162" s="116"/>
      <c r="GUT162" s="116"/>
      <c r="GUW162" s="116"/>
      <c r="GUX162" s="116"/>
      <c r="GVA162" s="116"/>
      <c r="GVB162" s="116"/>
      <c r="GVE162" s="116"/>
      <c r="GVF162" s="116"/>
      <c r="GVI162" s="116"/>
      <c r="GVJ162" s="116"/>
      <c r="GVM162" s="116"/>
      <c r="GVN162" s="116"/>
      <c r="GVQ162" s="116"/>
      <c r="GVR162" s="116"/>
      <c r="GVU162" s="116"/>
      <c r="GVV162" s="116"/>
      <c r="GVY162" s="116"/>
      <c r="GVZ162" s="116"/>
      <c r="GWC162" s="116"/>
      <c r="GWD162" s="116"/>
      <c r="GWG162" s="116"/>
      <c r="GWH162" s="116"/>
      <c r="GWK162" s="116"/>
      <c r="GWL162" s="116"/>
      <c r="GWO162" s="116"/>
      <c r="GWP162" s="116"/>
      <c r="GWS162" s="116"/>
      <c r="GWT162" s="116"/>
      <c r="GWW162" s="116"/>
      <c r="GWX162" s="116"/>
      <c r="GXA162" s="116"/>
      <c r="GXB162" s="116"/>
      <c r="GXE162" s="116"/>
      <c r="GXF162" s="116"/>
      <c r="GXI162" s="116"/>
      <c r="GXJ162" s="116"/>
      <c r="GXM162" s="116"/>
      <c r="GXN162" s="116"/>
      <c r="GXQ162" s="116"/>
      <c r="GXR162" s="116"/>
      <c r="GXU162" s="116"/>
      <c r="GXV162" s="116"/>
      <c r="GXY162" s="116"/>
      <c r="GXZ162" s="116"/>
      <c r="GYC162" s="116"/>
      <c r="GYD162" s="116"/>
      <c r="GYG162" s="116"/>
      <c r="GYH162" s="116"/>
      <c r="GYK162" s="116"/>
      <c r="GYL162" s="116"/>
      <c r="GYO162" s="116"/>
      <c r="GYP162" s="116"/>
      <c r="GYS162" s="116"/>
      <c r="GYT162" s="116"/>
      <c r="GYW162" s="116"/>
      <c r="GYX162" s="116"/>
      <c r="GZA162" s="116"/>
      <c r="GZB162" s="116"/>
      <c r="GZE162" s="116"/>
      <c r="GZF162" s="116"/>
      <c r="GZI162" s="116"/>
      <c r="GZJ162" s="116"/>
      <c r="GZM162" s="116"/>
      <c r="GZN162" s="116"/>
      <c r="GZQ162" s="116"/>
      <c r="GZR162" s="116"/>
      <c r="GZU162" s="116"/>
      <c r="GZV162" s="116"/>
      <c r="GZY162" s="116"/>
      <c r="GZZ162" s="116"/>
      <c r="HAC162" s="116"/>
      <c r="HAD162" s="116"/>
      <c r="HAG162" s="116"/>
      <c r="HAH162" s="116"/>
      <c r="HAK162" s="116"/>
      <c r="HAL162" s="116"/>
      <c r="HAO162" s="116"/>
      <c r="HAP162" s="116"/>
      <c r="HAS162" s="116"/>
      <c r="HAT162" s="116"/>
      <c r="HAW162" s="116"/>
      <c r="HAX162" s="116"/>
      <c r="HBA162" s="116"/>
      <c r="HBB162" s="116"/>
      <c r="HBE162" s="116"/>
      <c r="HBF162" s="116"/>
      <c r="HBI162" s="116"/>
      <c r="HBJ162" s="116"/>
      <c r="HBM162" s="116"/>
      <c r="HBN162" s="116"/>
      <c r="HBQ162" s="116"/>
      <c r="HBR162" s="116"/>
      <c r="HBU162" s="116"/>
      <c r="HBV162" s="116"/>
      <c r="HBY162" s="116"/>
      <c r="HBZ162" s="116"/>
      <c r="HCC162" s="116"/>
      <c r="HCD162" s="116"/>
      <c r="HCG162" s="116"/>
      <c r="HCH162" s="116"/>
      <c r="HCK162" s="116"/>
      <c r="HCL162" s="116"/>
      <c r="HCO162" s="116"/>
      <c r="HCP162" s="116"/>
      <c r="HCS162" s="116"/>
      <c r="HCT162" s="116"/>
      <c r="HCW162" s="116"/>
      <c r="HCX162" s="116"/>
      <c r="HDA162" s="116"/>
      <c r="HDB162" s="116"/>
      <c r="HDE162" s="116"/>
      <c r="HDF162" s="116"/>
      <c r="HDI162" s="116"/>
      <c r="HDJ162" s="116"/>
      <c r="HDM162" s="116"/>
      <c r="HDN162" s="116"/>
      <c r="HDQ162" s="116"/>
      <c r="HDR162" s="116"/>
      <c r="HDU162" s="116"/>
      <c r="HDV162" s="116"/>
      <c r="HDY162" s="116"/>
      <c r="HDZ162" s="116"/>
      <c r="HEC162" s="116"/>
      <c r="HED162" s="116"/>
      <c r="HEG162" s="116"/>
      <c r="HEH162" s="116"/>
      <c r="HEK162" s="116"/>
      <c r="HEL162" s="116"/>
      <c r="HEO162" s="116"/>
      <c r="HEP162" s="116"/>
      <c r="HES162" s="116"/>
      <c r="HET162" s="116"/>
      <c r="HEW162" s="116"/>
      <c r="HEX162" s="116"/>
      <c r="HFA162" s="116"/>
      <c r="HFB162" s="116"/>
      <c r="HFE162" s="116"/>
      <c r="HFF162" s="116"/>
      <c r="HFI162" s="116"/>
      <c r="HFJ162" s="116"/>
      <c r="HFM162" s="116"/>
      <c r="HFN162" s="116"/>
      <c r="HFQ162" s="116"/>
      <c r="HFR162" s="116"/>
      <c r="HFU162" s="116"/>
      <c r="HFV162" s="116"/>
      <c r="HFY162" s="116"/>
      <c r="HFZ162" s="116"/>
      <c r="HGC162" s="116"/>
      <c r="HGD162" s="116"/>
      <c r="HGG162" s="116"/>
      <c r="HGH162" s="116"/>
      <c r="HGK162" s="116"/>
      <c r="HGL162" s="116"/>
      <c r="HGO162" s="116"/>
      <c r="HGP162" s="116"/>
      <c r="HGS162" s="116"/>
      <c r="HGT162" s="116"/>
      <c r="HGW162" s="116"/>
      <c r="HGX162" s="116"/>
      <c r="HHA162" s="116"/>
      <c r="HHB162" s="116"/>
      <c r="HHE162" s="116"/>
      <c r="HHF162" s="116"/>
      <c r="HHI162" s="116"/>
      <c r="HHJ162" s="116"/>
      <c r="HHM162" s="116"/>
      <c r="HHN162" s="116"/>
      <c r="HHQ162" s="116"/>
      <c r="HHR162" s="116"/>
      <c r="HHU162" s="116"/>
      <c r="HHV162" s="116"/>
      <c r="HHY162" s="116"/>
      <c r="HHZ162" s="116"/>
      <c r="HIC162" s="116"/>
      <c r="HID162" s="116"/>
      <c r="HIG162" s="116"/>
      <c r="HIH162" s="116"/>
      <c r="HIK162" s="116"/>
      <c r="HIL162" s="116"/>
      <c r="HIO162" s="116"/>
      <c r="HIP162" s="116"/>
      <c r="HIS162" s="116"/>
      <c r="HIT162" s="116"/>
      <c r="HIW162" s="116"/>
      <c r="HIX162" s="116"/>
      <c r="HJA162" s="116"/>
      <c r="HJB162" s="116"/>
      <c r="HJE162" s="116"/>
      <c r="HJF162" s="116"/>
      <c r="HJI162" s="116"/>
      <c r="HJJ162" s="116"/>
      <c r="HJM162" s="116"/>
      <c r="HJN162" s="116"/>
      <c r="HJQ162" s="116"/>
      <c r="HJR162" s="116"/>
      <c r="HJU162" s="116"/>
      <c r="HJV162" s="116"/>
      <c r="HJY162" s="116"/>
      <c r="HJZ162" s="116"/>
      <c r="HKC162" s="116"/>
      <c r="HKD162" s="116"/>
      <c r="HKG162" s="116"/>
      <c r="HKH162" s="116"/>
      <c r="HKK162" s="116"/>
      <c r="HKL162" s="116"/>
      <c r="HKO162" s="116"/>
      <c r="HKP162" s="116"/>
      <c r="HKS162" s="116"/>
      <c r="HKT162" s="116"/>
      <c r="HKW162" s="116"/>
      <c r="HKX162" s="116"/>
      <c r="HLA162" s="116"/>
      <c r="HLB162" s="116"/>
      <c r="HLE162" s="116"/>
      <c r="HLF162" s="116"/>
      <c r="HLI162" s="116"/>
      <c r="HLJ162" s="116"/>
      <c r="HLM162" s="116"/>
      <c r="HLN162" s="116"/>
      <c r="HLQ162" s="116"/>
      <c r="HLR162" s="116"/>
      <c r="HLU162" s="116"/>
      <c r="HLV162" s="116"/>
      <c r="HLY162" s="116"/>
      <c r="HLZ162" s="116"/>
      <c r="HMC162" s="116"/>
      <c r="HMD162" s="116"/>
      <c r="HMG162" s="116"/>
      <c r="HMH162" s="116"/>
      <c r="HMK162" s="116"/>
      <c r="HML162" s="116"/>
      <c r="HMO162" s="116"/>
      <c r="HMP162" s="116"/>
      <c r="HMS162" s="116"/>
      <c r="HMT162" s="116"/>
      <c r="HMW162" s="116"/>
      <c r="HMX162" s="116"/>
      <c r="HNA162" s="116"/>
      <c r="HNB162" s="116"/>
      <c r="HNE162" s="116"/>
      <c r="HNF162" s="116"/>
      <c r="HNI162" s="116"/>
      <c r="HNJ162" s="116"/>
      <c r="HNM162" s="116"/>
      <c r="HNN162" s="116"/>
      <c r="HNQ162" s="116"/>
      <c r="HNR162" s="116"/>
      <c r="HNU162" s="116"/>
      <c r="HNV162" s="116"/>
      <c r="HNY162" s="116"/>
      <c r="HNZ162" s="116"/>
      <c r="HOC162" s="116"/>
      <c r="HOD162" s="116"/>
      <c r="HOG162" s="116"/>
      <c r="HOH162" s="116"/>
      <c r="HOK162" s="116"/>
      <c r="HOL162" s="116"/>
      <c r="HOO162" s="116"/>
      <c r="HOP162" s="116"/>
      <c r="HOS162" s="116"/>
      <c r="HOT162" s="116"/>
      <c r="HOW162" s="116"/>
      <c r="HOX162" s="116"/>
      <c r="HPA162" s="116"/>
      <c r="HPB162" s="116"/>
      <c r="HPE162" s="116"/>
      <c r="HPF162" s="116"/>
      <c r="HPI162" s="116"/>
      <c r="HPJ162" s="116"/>
      <c r="HPM162" s="116"/>
      <c r="HPN162" s="116"/>
      <c r="HPQ162" s="116"/>
      <c r="HPR162" s="116"/>
      <c r="HPU162" s="116"/>
      <c r="HPV162" s="116"/>
      <c r="HPY162" s="116"/>
      <c r="HPZ162" s="116"/>
      <c r="HQC162" s="116"/>
      <c r="HQD162" s="116"/>
      <c r="HQG162" s="116"/>
      <c r="HQH162" s="116"/>
      <c r="HQK162" s="116"/>
      <c r="HQL162" s="116"/>
      <c r="HQO162" s="116"/>
      <c r="HQP162" s="116"/>
      <c r="HQS162" s="116"/>
      <c r="HQT162" s="116"/>
      <c r="HQW162" s="116"/>
      <c r="HQX162" s="116"/>
      <c r="HRA162" s="116"/>
      <c r="HRB162" s="116"/>
      <c r="HRE162" s="116"/>
      <c r="HRF162" s="116"/>
      <c r="HRI162" s="116"/>
      <c r="HRJ162" s="116"/>
      <c r="HRM162" s="116"/>
      <c r="HRN162" s="116"/>
      <c r="HRQ162" s="116"/>
      <c r="HRR162" s="116"/>
      <c r="HRU162" s="116"/>
      <c r="HRV162" s="116"/>
      <c r="HRY162" s="116"/>
      <c r="HRZ162" s="116"/>
      <c r="HSC162" s="116"/>
      <c r="HSD162" s="116"/>
      <c r="HSG162" s="116"/>
      <c r="HSH162" s="116"/>
      <c r="HSK162" s="116"/>
      <c r="HSL162" s="116"/>
      <c r="HSO162" s="116"/>
      <c r="HSP162" s="116"/>
      <c r="HSS162" s="116"/>
      <c r="HST162" s="116"/>
      <c r="HSW162" s="116"/>
      <c r="HSX162" s="116"/>
      <c r="HTA162" s="116"/>
      <c r="HTB162" s="116"/>
      <c r="HTE162" s="116"/>
      <c r="HTF162" s="116"/>
      <c r="HTI162" s="116"/>
      <c r="HTJ162" s="116"/>
      <c r="HTM162" s="116"/>
      <c r="HTN162" s="116"/>
      <c r="HTQ162" s="116"/>
      <c r="HTR162" s="116"/>
      <c r="HTU162" s="116"/>
      <c r="HTV162" s="116"/>
      <c r="HTY162" s="116"/>
      <c r="HTZ162" s="116"/>
      <c r="HUC162" s="116"/>
      <c r="HUD162" s="116"/>
      <c r="HUG162" s="116"/>
      <c r="HUH162" s="116"/>
      <c r="HUK162" s="116"/>
      <c r="HUL162" s="116"/>
      <c r="HUO162" s="116"/>
      <c r="HUP162" s="116"/>
      <c r="HUS162" s="116"/>
      <c r="HUT162" s="116"/>
      <c r="HUW162" s="116"/>
      <c r="HUX162" s="116"/>
      <c r="HVA162" s="116"/>
      <c r="HVB162" s="116"/>
      <c r="HVE162" s="116"/>
      <c r="HVF162" s="116"/>
      <c r="HVI162" s="116"/>
      <c r="HVJ162" s="116"/>
      <c r="HVM162" s="116"/>
      <c r="HVN162" s="116"/>
      <c r="HVQ162" s="116"/>
      <c r="HVR162" s="116"/>
      <c r="HVU162" s="116"/>
      <c r="HVV162" s="116"/>
      <c r="HVY162" s="116"/>
      <c r="HVZ162" s="116"/>
      <c r="HWC162" s="116"/>
      <c r="HWD162" s="116"/>
      <c r="HWG162" s="116"/>
      <c r="HWH162" s="116"/>
      <c r="HWK162" s="116"/>
      <c r="HWL162" s="116"/>
      <c r="HWO162" s="116"/>
      <c r="HWP162" s="116"/>
      <c r="HWS162" s="116"/>
      <c r="HWT162" s="116"/>
      <c r="HWW162" s="116"/>
      <c r="HWX162" s="116"/>
      <c r="HXA162" s="116"/>
      <c r="HXB162" s="116"/>
      <c r="HXE162" s="116"/>
      <c r="HXF162" s="116"/>
      <c r="HXI162" s="116"/>
      <c r="HXJ162" s="116"/>
      <c r="HXM162" s="116"/>
      <c r="HXN162" s="116"/>
      <c r="HXQ162" s="116"/>
      <c r="HXR162" s="116"/>
      <c r="HXU162" s="116"/>
      <c r="HXV162" s="116"/>
      <c r="HXY162" s="116"/>
      <c r="HXZ162" s="116"/>
      <c r="HYC162" s="116"/>
      <c r="HYD162" s="116"/>
      <c r="HYG162" s="116"/>
      <c r="HYH162" s="116"/>
      <c r="HYK162" s="116"/>
      <c r="HYL162" s="116"/>
      <c r="HYO162" s="116"/>
      <c r="HYP162" s="116"/>
      <c r="HYS162" s="116"/>
      <c r="HYT162" s="116"/>
      <c r="HYW162" s="116"/>
      <c r="HYX162" s="116"/>
      <c r="HZA162" s="116"/>
      <c r="HZB162" s="116"/>
      <c r="HZE162" s="116"/>
      <c r="HZF162" s="116"/>
      <c r="HZI162" s="116"/>
      <c r="HZJ162" s="116"/>
      <c r="HZM162" s="116"/>
      <c r="HZN162" s="116"/>
      <c r="HZQ162" s="116"/>
      <c r="HZR162" s="116"/>
      <c r="HZU162" s="116"/>
      <c r="HZV162" s="116"/>
      <c r="HZY162" s="116"/>
      <c r="HZZ162" s="116"/>
      <c r="IAC162" s="116"/>
      <c r="IAD162" s="116"/>
      <c r="IAG162" s="116"/>
      <c r="IAH162" s="116"/>
      <c r="IAK162" s="116"/>
      <c r="IAL162" s="116"/>
      <c r="IAO162" s="116"/>
      <c r="IAP162" s="116"/>
      <c r="IAS162" s="116"/>
      <c r="IAT162" s="116"/>
      <c r="IAW162" s="116"/>
      <c r="IAX162" s="116"/>
      <c r="IBA162" s="116"/>
      <c r="IBB162" s="116"/>
      <c r="IBE162" s="116"/>
      <c r="IBF162" s="116"/>
      <c r="IBI162" s="116"/>
      <c r="IBJ162" s="116"/>
      <c r="IBM162" s="116"/>
      <c r="IBN162" s="116"/>
      <c r="IBQ162" s="116"/>
      <c r="IBR162" s="116"/>
      <c r="IBU162" s="116"/>
      <c r="IBV162" s="116"/>
      <c r="IBY162" s="116"/>
      <c r="IBZ162" s="116"/>
      <c r="ICC162" s="116"/>
      <c r="ICD162" s="116"/>
      <c r="ICG162" s="116"/>
      <c r="ICH162" s="116"/>
      <c r="ICK162" s="116"/>
      <c r="ICL162" s="116"/>
      <c r="ICO162" s="116"/>
      <c r="ICP162" s="116"/>
      <c r="ICS162" s="116"/>
      <c r="ICT162" s="116"/>
      <c r="ICW162" s="116"/>
      <c r="ICX162" s="116"/>
      <c r="IDA162" s="116"/>
      <c r="IDB162" s="116"/>
      <c r="IDE162" s="116"/>
      <c r="IDF162" s="116"/>
      <c r="IDI162" s="116"/>
      <c r="IDJ162" s="116"/>
      <c r="IDM162" s="116"/>
      <c r="IDN162" s="116"/>
      <c r="IDQ162" s="116"/>
      <c r="IDR162" s="116"/>
      <c r="IDU162" s="116"/>
      <c r="IDV162" s="116"/>
      <c r="IDY162" s="116"/>
      <c r="IDZ162" s="116"/>
      <c r="IEC162" s="116"/>
      <c r="IED162" s="116"/>
      <c r="IEG162" s="116"/>
      <c r="IEH162" s="116"/>
      <c r="IEK162" s="116"/>
      <c r="IEL162" s="116"/>
      <c r="IEO162" s="116"/>
      <c r="IEP162" s="116"/>
      <c r="IES162" s="116"/>
      <c r="IET162" s="116"/>
      <c r="IEW162" s="116"/>
      <c r="IEX162" s="116"/>
      <c r="IFA162" s="116"/>
      <c r="IFB162" s="116"/>
      <c r="IFE162" s="116"/>
      <c r="IFF162" s="116"/>
      <c r="IFI162" s="116"/>
      <c r="IFJ162" s="116"/>
      <c r="IFM162" s="116"/>
      <c r="IFN162" s="116"/>
      <c r="IFQ162" s="116"/>
      <c r="IFR162" s="116"/>
      <c r="IFU162" s="116"/>
      <c r="IFV162" s="116"/>
      <c r="IFY162" s="116"/>
      <c r="IFZ162" s="116"/>
      <c r="IGC162" s="116"/>
      <c r="IGD162" s="116"/>
      <c r="IGG162" s="116"/>
      <c r="IGH162" s="116"/>
      <c r="IGK162" s="116"/>
      <c r="IGL162" s="116"/>
      <c r="IGO162" s="116"/>
      <c r="IGP162" s="116"/>
      <c r="IGS162" s="116"/>
      <c r="IGT162" s="116"/>
      <c r="IGW162" s="116"/>
      <c r="IGX162" s="116"/>
      <c r="IHA162" s="116"/>
      <c r="IHB162" s="116"/>
      <c r="IHE162" s="116"/>
      <c r="IHF162" s="116"/>
      <c r="IHI162" s="116"/>
      <c r="IHJ162" s="116"/>
      <c r="IHM162" s="116"/>
      <c r="IHN162" s="116"/>
      <c r="IHQ162" s="116"/>
      <c r="IHR162" s="116"/>
      <c r="IHU162" s="116"/>
      <c r="IHV162" s="116"/>
      <c r="IHY162" s="116"/>
      <c r="IHZ162" s="116"/>
      <c r="IIC162" s="116"/>
      <c r="IID162" s="116"/>
      <c r="IIG162" s="116"/>
      <c r="IIH162" s="116"/>
      <c r="IIK162" s="116"/>
      <c r="IIL162" s="116"/>
      <c r="IIO162" s="116"/>
      <c r="IIP162" s="116"/>
      <c r="IIS162" s="116"/>
      <c r="IIT162" s="116"/>
      <c r="IIW162" s="116"/>
      <c r="IIX162" s="116"/>
      <c r="IJA162" s="116"/>
      <c r="IJB162" s="116"/>
      <c r="IJE162" s="116"/>
      <c r="IJF162" s="116"/>
      <c r="IJI162" s="116"/>
      <c r="IJJ162" s="116"/>
      <c r="IJM162" s="116"/>
      <c r="IJN162" s="116"/>
      <c r="IJQ162" s="116"/>
      <c r="IJR162" s="116"/>
      <c r="IJU162" s="116"/>
      <c r="IJV162" s="116"/>
      <c r="IJY162" s="116"/>
      <c r="IJZ162" s="116"/>
      <c r="IKC162" s="116"/>
      <c r="IKD162" s="116"/>
      <c r="IKG162" s="116"/>
      <c r="IKH162" s="116"/>
      <c r="IKK162" s="116"/>
      <c r="IKL162" s="116"/>
      <c r="IKO162" s="116"/>
      <c r="IKP162" s="116"/>
      <c r="IKS162" s="116"/>
      <c r="IKT162" s="116"/>
      <c r="IKW162" s="116"/>
      <c r="IKX162" s="116"/>
      <c r="ILA162" s="116"/>
      <c r="ILB162" s="116"/>
      <c r="ILE162" s="116"/>
      <c r="ILF162" s="116"/>
      <c r="ILI162" s="116"/>
      <c r="ILJ162" s="116"/>
      <c r="ILM162" s="116"/>
      <c r="ILN162" s="116"/>
      <c r="ILQ162" s="116"/>
      <c r="ILR162" s="116"/>
      <c r="ILU162" s="116"/>
      <c r="ILV162" s="116"/>
      <c r="ILY162" s="116"/>
      <c r="ILZ162" s="116"/>
      <c r="IMC162" s="116"/>
      <c r="IMD162" s="116"/>
      <c r="IMG162" s="116"/>
      <c r="IMH162" s="116"/>
      <c r="IMK162" s="116"/>
      <c r="IML162" s="116"/>
      <c r="IMO162" s="116"/>
      <c r="IMP162" s="116"/>
      <c r="IMS162" s="116"/>
      <c r="IMT162" s="116"/>
      <c r="IMW162" s="116"/>
      <c r="IMX162" s="116"/>
      <c r="INA162" s="116"/>
      <c r="INB162" s="116"/>
      <c r="INE162" s="116"/>
      <c r="INF162" s="116"/>
      <c r="INI162" s="116"/>
      <c r="INJ162" s="116"/>
      <c r="INM162" s="116"/>
      <c r="INN162" s="116"/>
      <c r="INQ162" s="116"/>
      <c r="INR162" s="116"/>
      <c r="INU162" s="116"/>
      <c r="INV162" s="116"/>
      <c r="INY162" s="116"/>
      <c r="INZ162" s="116"/>
      <c r="IOC162" s="116"/>
      <c r="IOD162" s="116"/>
      <c r="IOG162" s="116"/>
      <c r="IOH162" s="116"/>
      <c r="IOK162" s="116"/>
      <c r="IOL162" s="116"/>
      <c r="IOO162" s="116"/>
      <c r="IOP162" s="116"/>
      <c r="IOS162" s="116"/>
      <c r="IOT162" s="116"/>
      <c r="IOW162" s="116"/>
      <c r="IOX162" s="116"/>
      <c r="IPA162" s="116"/>
      <c r="IPB162" s="116"/>
      <c r="IPE162" s="116"/>
      <c r="IPF162" s="116"/>
      <c r="IPI162" s="116"/>
      <c r="IPJ162" s="116"/>
      <c r="IPM162" s="116"/>
      <c r="IPN162" s="116"/>
      <c r="IPQ162" s="116"/>
      <c r="IPR162" s="116"/>
      <c r="IPU162" s="116"/>
      <c r="IPV162" s="116"/>
      <c r="IPY162" s="116"/>
      <c r="IPZ162" s="116"/>
      <c r="IQC162" s="116"/>
      <c r="IQD162" s="116"/>
      <c r="IQG162" s="116"/>
      <c r="IQH162" s="116"/>
      <c r="IQK162" s="116"/>
      <c r="IQL162" s="116"/>
      <c r="IQO162" s="116"/>
      <c r="IQP162" s="116"/>
      <c r="IQS162" s="116"/>
      <c r="IQT162" s="116"/>
      <c r="IQW162" s="116"/>
      <c r="IQX162" s="116"/>
      <c r="IRA162" s="116"/>
      <c r="IRB162" s="116"/>
      <c r="IRE162" s="116"/>
      <c r="IRF162" s="116"/>
      <c r="IRI162" s="116"/>
      <c r="IRJ162" s="116"/>
      <c r="IRM162" s="116"/>
      <c r="IRN162" s="116"/>
      <c r="IRQ162" s="116"/>
      <c r="IRR162" s="116"/>
      <c r="IRU162" s="116"/>
      <c r="IRV162" s="116"/>
      <c r="IRY162" s="116"/>
      <c r="IRZ162" s="116"/>
      <c r="ISC162" s="116"/>
      <c r="ISD162" s="116"/>
      <c r="ISG162" s="116"/>
      <c r="ISH162" s="116"/>
      <c r="ISK162" s="116"/>
      <c r="ISL162" s="116"/>
      <c r="ISO162" s="116"/>
      <c r="ISP162" s="116"/>
      <c r="ISS162" s="116"/>
      <c r="IST162" s="116"/>
      <c r="ISW162" s="116"/>
      <c r="ISX162" s="116"/>
      <c r="ITA162" s="116"/>
      <c r="ITB162" s="116"/>
      <c r="ITE162" s="116"/>
      <c r="ITF162" s="116"/>
      <c r="ITI162" s="116"/>
      <c r="ITJ162" s="116"/>
      <c r="ITM162" s="116"/>
      <c r="ITN162" s="116"/>
      <c r="ITQ162" s="116"/>
      <c r="ITR162" s="116"/>
      <c r="ITU162" s="116"/>
      <c r="ITV162" s="116"/>
      <c r="ITY162" s="116"/>
      <c r="ITZ162" s="116"/>
      <c r="IUC162" s="116"/>
      <c r="IUD162" s="116"/>
      <c r="IUG162" s="116"/>
      <c r="IUH162" s="116"/>
      <c r="IUK162" s="116"/>
      <c r="IUL162" s="116"/>
      <c r="IUO162" s="116"/>
      <c r="IUP162" s="116"/>
      <c r="IUS162" s="116"/>
      <c r="IUT162" s="116"/>
      <c r="IUW162" s="116"/>
      <c r="IUX162" s="116"/>
      <c r="IVA162" s="116"/>
      <c r="IVB162" s="116"/>
      <c r="IVE162" s="116"/>
      <c r="IVF162" s="116"/>
      <c r="IVI162" s="116"/>
      <c r="IVJ162" s="116"/>
      <c r="IVM162" s="116"/>
      <c r="IVN162" s="116"/>
      <c r="IVQ162" s="116"/>
      <c r="IVR162" s="116"/>
      <c r="IVU162" s="116"/>
      <c r="IVV162" s="116"/>
      <c r="IVY162" s="116"/>
      <c r="IVZ162" s="116"/>
      <c r="IWC162" s="116"/>
      <c r="IWD162" s="116"/>
      <c r="IWG162" s="116"/>
      <c r="IWH162" s="116"/>
      <c r="IWK162" s="116"/>
      <c r="IWL162" s="116"/>
      <c r="IWO162" s="116"/>
      <c r="IWP162" s="116"/>
      <c r="IWS162" s="116"/>
      <c r="IWT162" s="116"/>
      <c r="IWW162" s="116"/>
      <c r="IWX162" s="116"/>
      <c r="IXA162" s="116"/>
      <c r="IXB162" s="116"/>
      <c r="IXE162" s="116"/>
      <c r="IXF162" s="116"/>
      <c r="IXI162" s="116"/>
      <c r="IXJ162" s="116"/>
      <c r="IXM162" s="116"/>
      <c r="IXN162" s="116"/>
      <c r="IXQ162" s="116"/>
      <c r="IXR162" s="116"/>
      <c r="IXU162" s="116"/>
      <c r="IXV162" s="116"/>
      <c r="IXY162" s="116"/>
      <c r="IXZ162" s="116"/>
      <c r="IYC162" s="116"/>
      <c r="IYD162" s="116"/>
      <c r="IYG162" s="116"/>
      <c r="IYH162" s="116"/>
      <c r="IYK162" s="116"/>
      <c r="IYL162" s="116"/>
      <c r="IYO162" s="116"/>
      <c r="IYP162" s="116"/>
      <c r="IYS162" s="116"/>
      <c r="IYT162" s="116"/>
      <c r="IYW162" s="116"/>
      <c r="IYX162" s="116"/>
      <c r="IZA162" s="116"/>
      <c r="IZB162" s="116"/>
      <c r="IZE162" s="116"/>
      <c r="IZF162" s="116"/>
      <c r="IZI162" s="116"/>
      <c r="IZJ162" s="116"/>
      <c r="IZM162" s="116"/>
      <c r="IZN162" s="116"/>
      <c r="IZQ162" s="116"/>
      <c r="IZR162" s="116"/>
      <c r="IZU162" s="116"/>
      <c r="IZV162" s="116"/>
      <c r="IZY162" s="116"/>
      <c r="IZZ162" s="116"/>
      <c r="JAC162" s="116"/>
      <c r="JAD162" s="116"/>
      <c r="JAG162" s="116"/>
      <c r="JAH162" s="116"/>
      <c r="JAK162" s="116"/>
      <c r="JAL162" s="116"/>
      <c r="JAO162" s="116"/>
      <c r="JAP162" s="116"/>
      <c r="JAS162" s="116"/>
      <c r="JAT162" s="116"/>
      <c r="JAW162" s="116"/>
      <c r="JAX162" s="116"/>
      <c r="JBA162" s="116"/>
      <c r="JBB162" s="116"/>
      <c r="JBE162" s="116"/>
      <c r="JBF162" s="116"/>
      <c r="JBI162" s="116"/>
      <c r="JBJ162" s="116"/>
      <c r="JBM162" s="116"/>
      <c r="JBN162" s="116"/>
      <c r="JBQ162" s="116"/>
      <c r="JBR162" s="116"/>
      <c r="JBU162" s="116"/>
      <c r="JBV162" s="116"/>
      <c r="JBY162" s="116"/>
      <c r="JBZ162" s="116"/>
      <c r="JCC162" s="116"/>
      <c r="JCD162" s="116"/>
      <c r="JCG162" s="116"/>
      <c r="JCH162" s="116"/>
      <c r="JCK162" s="116"/>
      <c r="JCL162" s="116"/>
      <c r="JCO162" s="116"/>
      <c r="JCP162" s="116"/>
      <c r="JCS162" s="116"/>
      <c r="JCT162" s="116"/>
      <c r="JCW162" s="116"/>
      <c r="JCX162" s="116"/>
      <c r="JDA162" s="116"/>
      <c r="JDB162" s="116"/>
      <c r="JDE162" s="116"/>
      <c r="JDF162" s="116"/>
      <c r="JDI162" s="116"/>
      <c r="JDJ162" s="116"/>
      <c r="JDM162" s="116"/>
      <c r="JDN162" s="116"/>
      <c r="JDQ162" s="116"/>
      <c r="JDR162" s="116"/>
      <c r="JDU162" s="116"/>
      <c r="JDV162" s="116"/>
      <c r="JDY162" s="116"/>
      <c r="JDZ162" s="116"/>
      <c r="JEC162" s="116"/>
      <c r="JED162" s="116"/>
      <c r="JEG162" s="116"/>
      <c r="JEH162" s="116"/>
      <c r="JEK162" s="116"/>
      <c r="JEL162" s="116"/>
      <c r="JEO162" s="116"/>
      <c r="JEP162" s="116"/>
      <c r="JES162" s="116"/>
      <c r="JET162" s="116"/>
      <c r="JEW162" s="116"/>
      <c r="JEX162" s="116"/>
      <c r="JFA162" s="116"/>
      <c r="JFB162" s="116"/>
      <c r="JFE162" s="116"/>
      <c r="JFF162" s="116"/>
      <c r="JFI162" s="116"/>
      <c r="JFJ162" s="116"/>
      <c r="JFM162" s="116"/>
      <c r="JFN162" s="116"/>
      <c r="JFQ162" s="116"/>
      <c r="JFR162" s="116"/>
      <c r="JFU162" s="116"/>
      <c r="JFV162" s="116"/>
      <c r="JFY162" s="116"/>
      <c r="JFZ162" s="116"/>
      <c r="JGC162" s="116"/>
      <c r="JGD162" s="116"/>
      <c r="JGG162" s="116"/>
      <c r="JGH162" s="116"/>
      <c r="JGK162" s="116"/>
      <c r="JGL162" s="116"/>
      <c r="JGO162" s="116"/>
      <c r="JGP162" s="116"/>
      <c r="JGS162" s="116"/>
      <c r="JGT162" s="116"/>
      <c r="JGW162" s="116"/>
      <c r="JGX162" s="116"/>
      <c r="JHA162" s="116"/>
      <c r="JHB162" s="116"/>
      <c r="JHE162" s="116"/>
      <c r="JHF162" s="116"/>
      <c r="JHI162" s="116"/>
      <c r="JHJ162" s="116"/>
      <c r="JHM162" s="116"/>
      <c r="JHN162" s="116"/>
      <c r="JHQ162" s="116"/>
      <c r="JHR162" s="116"/>
      <c r="JHU162" s="116"/>
      <c r="JHV162" s="116"/>
      <c r="JHY162" s="116"/>
      <c r="JHZ162" s="116"/>
      <c r="JIC162" s="116"/>
      <c r="JID162" s="116"/>
      <c r="JIG162" s="116"/>
      <c r="JIH162" s="116"/>
      <c r="JIK162" s="116"/>
      <c r="JIL162" s="116"/>
      <c r="JIO162" s="116"/>
      <c r="JIP162" s="116"/>
      <c r="JIS162" s="116"/>
      <c r="JIT162" s="116"/>
      <c r="JIW162" s="116"/>
      <c r="JIX162" s="116"/>
      <c r="JJA162" s="116"/>
      <c r="JJB162" s="116"/>
      <c r="JJE162" s="116"/>
      <c r="JJF162" s="116"/>
      <c r="JJI162" s="116"/>
      <c r="JJJ162" s="116"/>
      <c r="JJM162" s="116"/>
      <c r="JJN162" s="116"/>
      <c r="JJQ162" s="116"/>
      <c r="JJR162" s="116"/>
      <c r="JJU162" s="116"/>
      <c r="JJV162" s="116"/>
      <c r="JJY162" s="116"/>
      <c r="JJZ162" s="116"/>
      <c r="JKC162" s="116"/>
      <c r="JKD162" s="116"/>
      <c r="JKG162" s="116"/>
      <c r="JKH162" s="116"/>
      <c r="JKK162" s="116"/>
      <c r="JKL162" s="116"/>
      <c r="JKO162" s="116"/>
      <c r="JKP162" s="116"/>
      <c r="JKS162" s="116"/>
      <c r="JKT162" s="116"/>
      <c r="JKW162" s="116"/>
      <c r="JKX162" s="116"/>
      <c r="JLA162" s="116"/>
      <c r="JLB162" s="116"/>
      <c r="JLE162" s="116"/>
      <c r="JLF162" s="116"/>
      <c r="JLI162" s="116"/>
      <c r="JLJ162" s="116"/>
      <c r="JLM162" s="116"/>
      <c r="JLN162" s="116"/>
      <c r="JLQ162" s="116"/>
      <c r="JLR162" s="116"/>
      <c r="JLU162" s="116"/>
      <c r="JLV162" s="116"/>
      <c r="JLY162" s="116"/>
      <c r="JLZ162" s="116"/>
      <c r="JMC162" s="116"/>
      <c r="JMD162" s="116"/>
      <c r="JMG162" s="116"/>
      <c r="JMH162" s="116"/>
      <c r="JMK162" s="116"/>
      <c r="JML162" s="116"/>
      <c r="JMO162" s="116"/>
      <c r="JMP162" s="116"/>
      <c r="JMS162" s="116"/>
      <c r="JMT162" s="116"/>
      <c r="JMW162" s="116"/>
      <c r="JMX162" s="116"/>
      <c r="JNA162" s="116"/>
      <c r="JNB162" s="116"/>
      <c r="JNE162" s="116"/>
      <c r="JNF162" s="116"/>
      <c r="JNI162" s="116"/>
      <c r="JNJ162" s="116"/>
      <c r="JNM162" s="116"/>
      <c r="JNN162" s="116"/>
      <c r="JNQ162" s="116"/>
      <c r="JNR162" s="116"/>
      <c r="JNU162" s="116"/>
      <c r="JNV162" s="116"/>
      <c r="JNY162" s="116"/>
      <c r="JNZ162" s="116"/>
      <c r="JOC162" s="116"/>
      <c r="JOD162" s="116"/>
      <c r="JOG162" s="116"/>
      <c r="JOH162" s="116"/>
      <c r="JOK162" s="116"/>
      <c r="JOL162" s="116"/>
      <c r="JOO162" s="116"/>
      <c r="JOP162" s="116"/>
      <c r="JOS162" s="116"/>
      <c r="JOT162" s="116"/>
      <c r="JOW162" s="116"/>
      <c r="JOX162" s="116"/>
      <c r="JPA162" s="116"/>
      <c r="JPB162" s="116"/>
      <c r="JPE162" s="116"/>
      <c r="JPF162" s="116"/>
      <c r="JPI162" s="116"/>
      <c r="JPJ162" s="116"/>
      <c r="JPM162" s="116"/>
      <c r="JPN162" s="116"/>
      <c r="JPQ162" s="116"/>
      <c r="JPR162" s="116"/>
      <c r="JPU162" s="116"/>
      <c r="JPV162" s="116"/>
      <c r="JPY162" s="116"/>
      <c r="JPZ162" s="116"/>
      <c r="JQC162" s="116"/>
      <c r="JQD162" s="116"/>
      <c r="JQG162" s="116"/>
      <c r="JQH162" s="116"/>
      <c r="JQK162" s="116"/>
      <c r="JQL162" s="116"/>
      <c r="JQO162" s="116"/>
      <c r="JQP162" s="116"/>
      <c r="JQS162" s="116"/>
      <c r="JQT162" s="116"/>
      <c r="JQW162" s="116"/>
      <c r="JQX162" s="116"/>
      <c r="JRA162" s="116"/>
      <c r="JRB162" s="116"/>
      <c r="JRE162" s="116"/>
      <c r="JRF162" s="116"/>
      <c r="JRI162" s="116"/>
      <c r="JRJ162" s="116"/>
      <c r="JRM162" s="116"/>
      <c r="JRN162" s="116"/>
      <c r="JRQ162" s="116"/>
      <c r="JRR162" s="116"/>
      <c r="JRU162" s="116"/>
      <c r="JRV162" s="116"/>
      <c r="JRY162" s="116"/>
      <c r="JRZ162" s="116"/>
      <c r="JSC162" s="116"/>
      <c r="JSD162" s="116"/>
      <c r="JSG162" s="116"/>
      <c r="JSH162" s="116"/>
      <c r="JSK162" s="116"/>
      <c r="JSL162" s="116"/>
      <c r="JSO162" s="116"/>
      <c r="JSP162" s="116"/>
      <c r="JSS162" s="116"/>
      <c r="JST162" s="116"/>
      <c r="JSW162" s="116"/>
      <c r="JSX162" s="116"/>
      <c r="JTA162" s="116"/>
      <c r="JTB162" s="116"/>
      <c r="JTE162" s="116"/>
      <c r="JTF162" s="116"/>
      <c r="JTI162" s="116"/>
      <c r="JTJ162" s="116"/>
      <c r="JTM162" s="116"/>
      <c r="JTN162" s="116"/>
      <c r="JTQ162" s="116"/>
      <c r="JTR162" s="116"/>
      <c r="JTU162" s="116"/>
      <c r="JTV162" s="116"/>
      <c r="JTY162" s="116"/>
      <c r="JTZ162" s="116"/>
      <c r="JUC162" s="116"/>
      <c r="JUD162" s="116"/>
      <c r="JUG162" s="116"/>
      <c r="JUH162" s="116"/>
      <c r="JUK162" s="116"/>
      <c r="JUL162" s="116"/>
      <c r="JUO162" s="116"/>
      <c r="JUP162" s="116"/>
      <c r="JUS162" s="116"/>
      <c r="JUT162" s="116"/>
      <c r="JUW162" s="116"/>
      <c r="JUX162" s="116"/>
      <c r="JVA162" s="116"/>
      <c r="JVB162" s="116"/>
      <c r="JVE162" s="116"/>
      <c r="JVF162" s="116"/>
      <c r="JVI162" s="116"/>
      <c r="JVJ162" s="116"/>
      <c r="JVM162" s="116"/>
      <c r="JVN162" s="116"/>
      <c r="JVQ162" s="116"/>
      <c r="JVR162" s="116"/>
      <c r="JVU162" s="116"/>
      <c r="JVV162" s="116"/>
      <c r="JVY162" s="116"/>
      <c r="JVZ162" s="116"/>
      <c r="JWC162" s="116"/>
      <c r="JWD162" s="116"/>
      <c r="JWG162" s="116"/>
      <c r="JWH162" s="116"/>
      <c r="JWK162" s="116"/>
      <c r="JWL162" s="116"/>
      <c r="JWO162" s="116"/>
      <c r="JWP162" s="116"/>
      <c r="JWS162" s="116"/>
      <c r="JWT162" s="116"/>
      <c r="JWW162" s="116"/>
      <c r="JWX162" s="116"/>
      <c r="JXA162" s="116"/>
      <c r="JXB162" s="116"/>
      <c r="JXE162" s="116"/>
      <c r="JXF162" s="116"/>
      <c r="JXI162" s="116"/>
      <c r="JXJ162" s="116"/>
      <c r="JXM162" s="116"/>
      <c r="JXN162" s="116"/>
      <c r="JXQ162" s="116"/>
      <c r="JXR162" s="116"/>
      <c r="JXU162" s="116"/>
      <c r="JXV162" s="116"/>
      <c r="JXY162" s="116"/>
      <c r="JXZ162" s="116"/>
      <c r="JYC162" s="116"/>
      <c r="JYD162" s="116"/>
      <c r="JYG162" s="116"/>
      <c r="JYH162" s="116"/>
      <c r="JYK162" s="116"/>
      <c r="JYL162" s="116"/>
      <c r="JYO162" s="116"/>
      <c r="JYP162" s="116"/>
      <c r="JYS162" s="116"/>
      <c r="JYT162" s="116"/>
      <c r="JYW162" s="116"/>
      <c r="JYX162" s="116"/>
      <c r="JZA162" s="116"/>
      <c r="JZB162" s="116"/>
      <c r="JZE162" s="116"/>
      <c r="JZF162" s="116"/>
      <c r="JZI162" s="116"/>
      <c r="JZJ162" s="116"/>
      <c r="JZM162" s="116"/>
      <c r="JZN162" s="116"/>
      <c r="JZQ162" s="116"/>
      <c r="JZR162" s="116"/>
      <c r="JZU162" s="116"/>
      <c r="JZV162" s="116"/>
      <c r="JZY162" s="116"/>
      <c r="JZZ162" s="116"/>
      <c r="KAC162" s="116"/>
      <c r="KAD162" s="116"/>
      <c r="KAG162" s="116"/>
      <c r="KAH162" s="116"/>
      <c r="KAK162" s="116"/>
      <c r="KAL162" s="116"/>
      <c r="KAO162" s="116"/>
      <c r="KAP162" s="116"/>
      <c r="KAS162" s="116"/>
      <c r="KAT162" s="116"/>
      <c r="KAW162" s="116"/>
      <c r="KAX162" s="116"/>
      <c r="KBA162" s="116"/>
      <c r="KBB162" s="116"/>
      <c r="KBE162" s="116"/>
      <c r="KBF162" s="116"/>
      <c r="KBI162" s="116"/>
      <c r="KBJ162" s="116"/>
      <c r="KBM162" s="116"/>
      <c r="KBN162" s="116"/>
      <c r="KBQ162" s="116"/>
      <c r="KBR162" s="116"/>
      <c r="KBU162" s="116"/>
      <c r="KBV162" s="116"/>
      <c r="KBY162" s="116"/>
      <c r="KBZ162" s="116"/>
      <c r="KCC162" s="116"/>
      <c r="KCD162" s="116"/>
      <c r="KCG162" s="116"/>
      <c r="KCH162" s="116"/>
      <c r="KCK162" s="116"/>
      <c r="KCL162" s="116"/>
      <c r="KCO162" s="116"/>
      <c r="KCP162" s="116"/>
      <c r="KCS162" s="116"/>
      <c r="KCT162" s="116"/>
      <c r="KCW162" s="116"/>
      <c r="KCX162" s="116"/>
      <c r="KDA162" s="116"/>
      <c r="KDB162" s="116"/>
      <c r="KDE162" s="116"/>
      <c r="KDF162" s="116"/>
      <c r="KDI162" s="116"/>
      <c r="KDJ162" s="116"/>
      <c r="KDM162" s="116"/>
      <c r="KDN162" s="116"/>
      <c r="KDQ162" s="116"/>
      <c r="KDR162" s="116"/>
      <c r="KDU162" s="116"/>
      <c r="KDV162" s="116"/>
      <c r="KDY162" s="116"/>
      <c r="KDZ162" s="116"/>
      <c r="KEC162" s="116"/>
      <c r="KED162" s="116"/>
      <c r="KEG162" s="116"/>
      <c r="KEH162" s="116"/>
      <c r="KEK162" s="116"/>
      <c r="KEL162" s="116"/>
      <c r="KEO162" s="116"/>
      <c r="KEP162" s="116"/>
      <c r="KES162" s="116"/>
      <c r="KET162" s="116"/>
      <c r="KEW162" s="116"/>
      <c r="KEX162" s="116"/>
      <c r="KFA162" s="116"/>
      <c r="KFB162" s="116"/>
      <c r="KFE162" s="116"/>
      <c r="KFF162" s="116"/>
      <c r="KFI162" s="116"/>
      <c r="KFJ162" s="116"/>
      <c r="KFM162" s="116"/>
      <c r="KFN162" s="116"/>
      <c r="KFQ162" s="116"/>
      <c r="KFR162" s="116"/>
      <c r="KFU162" s="116"/>
      <c r="KFV162" s="116"/>
      <c r="KFY162" s="116"/>
      <c r="KFZ162" s="116"/>
      <c r="KGC162" s="116"/>
      <c r="KGD162" s="116"/>
      <c r="KGG162" s="116"/>
      <c r="KGH162" s="116"/>
      <c r="KGK162" s="116"/>
      <c r="KGL162" s="116"/>
      <c r="KGO162" s="116"/>
      <c r="KGP162" s="116"/>
      <c r="KGS162" s="116"/>
      <c r="KGT162" s="116"/>
      <c r="KGW162" s="116"/>
      <c r="KGX162" s="116"/>
      <c r="KHA162" s="116"/>
      <c r="KHB162" s="116"/>
      <c r="KHE162" s="116"/>
      <c r="KHF162" s="116"/>
      <c r="KHI162" s="116"/>
      <c r="KHJ162" s="116"/>
      <c r="KHM162" s="116"/>
      <c r="KHN162" s="116"/>
      <c r="KHQ162" s="116"/>
      <c r="KHR162" s="116"/>
      <c r="KHU162" s="116"/>
      <c r="KHV162" s="116"/>
      <c r="KHY162" s="116"/>
      <c r="KHZ162" s="116"/>
      <c r="KIC162" s="116"/>
      <c r="KID162" s="116"/>
      <c r="KIG162" s="116"/>
      <c r="KIH162" s="116"/>
      <c r="KIK162" s="116"/>
      <c r="KIL162" s="116"/>
      <c r="KIO162" s="116"/>
      <c r="KIP162" s="116"/>
      <c r="KIS162" s="116"/>
      <c r="KIT162" s="116"/>
      <c r="KIW162" s="116"/>
      <c r="KIX162" s="116"/>
      <c r="KJA162" s="116"/>
      <c r="KJB162" s="116"/>
      <c r="KJE162" s="116"/>
      <c r="KJF162" s="116"/>
      <c r="KJI162" s="116"/>
      <c r="KJJ162" s="116"/>
      <c r="KJM162" s="116"/>
      <c r="KJN162" s="116"/>
      <c r="KJQ162" s="116"/>
      <c r="KJR162" s="116"/>
      <c r="KJU162" s="116"/>
      <c r="KJV162" s="116"/>
      <c r="KJY162" s="116"/>
      <c r="KJZ162" s="116"/>
      <c r="KKC162" s="116"/>
      <c r="KKD162" s="116"/>
      <c r="KKG162" s="116"/>
      <c r="KKH162" s="116"/>
      <c r="KKK162" s="116"/>
      <c r="KKL162" s="116"/>
      <c r="KKO162" s="116"/>
      <c r="KKP162" s="116"/>
      <c r="KKS162" s="116"/>
      <c r="KKT162" s="116"/>
      <c r="KKW162" s="116"/>
      <c r="KKX162" s="116"/>
      <c r="KLA162" s="116"/>
      <c r="KLB162" s="116"/>
      <c r="KLE162" s="116"/>
      <c r="KLF162" s="116"/>
      <c r="KLI162" s="116"/>
      <c r="KLJ162" s="116"/>
      <c r="KLM162" s="116"/>
      <c r="KLN162" s="116"/>
      <c r="KLQ162" s="116"/>
      <c r="KLR162" s="116"/>
      <c r="KLU162" s="116"/>
      <c r="KLV162" s="116"/>
      <c r="KLY162" s="116"/>
      <c r="KLZ162" s="116"/>
      <c r="KMC162" s="116"/>
      <c r="KMD162" s="116"/>
      <c r="KMG162" s="116"/>
      <c r="KMH162" s="116"/>
      <c r="KMK162" s="116"/>
      <c r="KML162" s="116"/>
      <c r="KMO162" s="116"/>
      <c r="KMP162" s="116"/>
      <c r="KMS162" s="116"/>
      <c r="KMT162" s="116"/>
      <c r="KMW162" s="116"/>
      <c r="KMX162" s="116"/>
      <c r="KNA162" s="116"/>
      <c r="KNB162" s="116"/>
      <c r="KNE162" s="116"/>
      <c r="KNF162" s="116"/>
      <c r="KNI162" s="116"/>
      <c r="KNJ162" s="116"/>
      <c r="KNM162" s="116"/>
      <c r="KNN162" s="116"/>
      <c r="KNQ162" s="116"/>
      <c r="KNR162" s="116"/>
      <c r="KNU162" s="116"/>
      <c r="KNV162" s="116"/>
      <c r="KNY162" s="116"/>
      <c r="KNZ162" s="116"/>
      <c r="KOC162" s="116"/>
      <c r="KOD162" s="116"/>
      <c r="KOG162" s="116"/>
      <c r="KOH162" s="116"/>
      <c r="KOK162" s="116"/>
      <c r="KOL162" s="116"/>
      <c r="KOO162" s="116"/>
      <c r="KOP162" s="116"/>
      <c r="KOS162" s="116"/>
      <c r="KOT162" s="116"/>
      <c r="KOW162" s="116"/>
      <c r="KOX162" s="116"/>
      <c r="KPA162" s="116"/>
      <c r="KPB162" s="116"/>
      <c r="KPE162" s="116"/>
      <c r="KPF162" s="116"/>
      <c r="KPI162" s="116"/>
      <c r="KPJ162" s="116"/>
      <c r="KPM162" s="116"/>
      <c r="KPN162" s="116"/>
      <c r="KPQ162" s="116"/>
      <c r="KPR162" s="116"/>
      <c r="KPU162" s="116"/>
      <c r="KPV162" s="116"/>
      <c r="KPY162" s="116"/>
      <c r="KPZ162" s="116"/>
      <c r="KQC162" s="116"/>
      <c r="KQD162" s="116"/>
      <c r="KQG162" s="116"/>
      <c r="KQH162" s="116"/>
      <c r="KQK162" s="116"/>
      <c r="KQL162" s="116"/>
      <c r="KQO162" s="116"/>
      <c r="KQP162" s="116"/>
      <c r="KQS162" s="116"/>
      <c r="KQT162" s="116"/>
      <c r="KQW162" s="116"/>
      <c r="KQX162" s="116"/>
      <c r="KRA162" s="116"/>
      <c r="KRB162" s="116"/>
      <c r="KRE162" s="116"/>
      <c r="KRF162" s="116"/>
      <c r="KRI162" s="116"/>
      <c r="KRJ162" s="116"/>
      <c r="KRM162" s="116"/>
      <c r="KRN162" s="116"/>
      <c r="KRQ162" s="116"/>
      <c r="KRR162" s="116"/>
      <c r="KRU162" s="116"/>
      <c r="KRV162" s="116"/>
      <c r="KRY162" s="116"/>
      <c r="KRZ162" s="116"/>
      <c r="KSC162" s="116"/>
      <c r="KSD162" s="116"/>
      <c r="KSG162" s="116"/>
      <c r="KSH162" s="116"/>
      <c r="KSK162" s="116"/>
      <c r="KSL162" s="116"/>
      <c r="KSO162" s="116"/>
      <c r="KSP162" s="116"/>
      <c r="KSS162" s="116"/>
      <c r="KST162" s="116"/>
      <c r="KSW162" s="116"/>
      <c r="KSX162" s="116"/>
      <c r="KTA162" s="116"/>
      <c r="KTB162" s="116"/>
      <c r="KTE162" s="116"/>
      <c r="KTF162" s="116"/>
      <c r="KTI162" s="116"/>
      <c r="KTJ162" s="116"/>
      <c r="KTM162" s="116"/>
      <c r="KTN162" s="116"/>
      <c r="KTQ162" s="116"/>
      <c r="KTR162" s="116"/>
      <c r="KTU162" s="116"/>
      <c r="KTV162" s="116"/>
      <c r="KTY162" s="116"/>
      <c r="KTZ162" s="116"/>
      <c r="KUC162" s="116"/>
      <c r="KUD162" s="116"/>
      <c r="KUG162" s="116"/>
      <c r="KUH162" s="116"/>
      <c r="KUK162" s="116"/>
      <c r="KUL162" s="116"/>
      <c r="KUO162" s="116"/>
      <c r="KUP162" s="116"/>
      <c r="KUS162" s="116"/>
      <c r="KUT162" s="116"/>
      <c r="KUW162" s="116"/>
      <c r="KUX162" s="116"/>
      <c r="KVA162" s="116"/>
      <c r="KVB162" s="116"/>
      <c r="KVE162" s="116"/>
      <c r="KVF162" s="116"/>
      <c r="KVI162" s="116"/>
      <c r="KVJ162" s="116"/>
      <c r="KVM162" s="116"/>
      <c r="KVN162" s="116"/>
      <c r="KVQ162" s="116"/>
      <c r="KVR162" s="116"/>
      <c r="KVU162" s="116"/>
      <c r="KVV162" s="116"/>
      <c r="KVY162" s="116"/>
      <c r="KVZ162" s="116"/>
      <c r="KWC162" s="116"/>
      <c r="KWD162" s="116"/>
      <c r="KWG162" s="116"/>
      <c r="KWH162" s="116"/>
      <c r="KWK162" s="116"/>
      <c r="KWL162" s="116"/>
      <c r="KWO162" s="116"/>
      <c r="KWP162" s="116"/>
      <c r="KWS162" s="116"/>
      <c r="KWT162" s="116"/>
      <c r="KWW162" s="116"/>
      <c r="KWX162" s="116"/>
      <c r="KXA162" s="116"/>
      <c r="KXB162" s="116"/>
      <c r="KXE162" s="116"/>
      <c r="KXF162" s="116"/>
      <c r="KXI162" s="116"/>
      <c r="KXJ162" s="116"/>
      <c r="KXM162" s="116"/>
      <c r="KXN162" s="116"/>
      <c r="KXQ162" s="116"/>
      <c r="KXR162" s="116"/>
      <c r="KXU162" s="116"/>
      <c r="KXV162" s="116"/>
      <c r="KXY162" s="116"/>
      <c r="KXZ162" s="116"/>
      <c r="KYC162" s="116"/>
      <c r="KYD162" s="116"/>
      <c r="KYG162" s="116"/>
      <c r="KYH162" s="116"/>
      <c r="KYK162" s="116"/>
      <c r="KYL162" s="116"/>
      <c r="KYO162" s="116"/>
      <c r="KYP162" s="116"/>
      <c r="KYS162" s="116"/>
      <c r="KYT162" s="116"/>
      <c r="KYW162" s="116"/>
      <c r="KYX162" s="116"/>
      <c r="KZA162" s="116"/>
      <c r="KZB162" s="116"/>
      <c r="KZE162" s="116"/>
      <c r="KZF162" s="116"/>
      <c r="KZI162" s="116"/>
      <c r="KZJ162" s="116"/>
      <c r="KZM162" s="116"/>
      <c r="KZN162" s="116"/>
      <c r="KZQ162" s="116"/>
      <c r="KZR162" s="116"/>
      <c r="KZU162" s="116"/>
      <c r="KZV162" s="116"/>
      <c r="KZY162" s="116"/>
      <c r="KZZ162" s="116"/>
      <c r="LAC162" s="116"/>
      <c r="LAD162" s="116"/>
      <c r="LAG162" s="116"/>
      <c r="LAH162" s="116"/>
      <c r="LAK162" s="116"/>
      <c r="LAL162" s="116"/>
      <c r="LAO162" s="116"/>
      <c r="LAP162" s="116"/>
      <c r="LAS162" s="116"/>
      <c r="LAT162" s="116"/>
      <c r="LAW162" s="116"/>
      <c r="LAX162" s="116"/>
      <c r="LBA162" s="116"/>
      <c r="LBB162" s="116"/>
      <c r="LBE162" s="116"/>
      <c r="LBF162" s="116"/>
      <c r="LBI162" s="116"/>
      <c r="LBJ162" s="116"/>
      <c r="LBM162" s="116"/>
      <c r="LBN162" s="116"/>
      <c r="LBQ162" s="116"/>
      <c r="LBR162" s="116"/>
      <c r="LBU162" s="116"/>
      <c r="LBV162" s="116"/>
      <c r="LBY162" s="116"/>
      <c r="LBZ162" s="116"/>
      <c r="LCC162" s="116"/>
      <c r="LCD162" s="116"/>
      <c r="LCG162" s="116"/>
      <c r="LCH162" s="116"/>
      <c r="LCK162" s="116"/>
      <c r="LCL162" s="116"/>
      <c r="LCO162" s="116"/>
      <c r="LCP162" s="116"/>
      <c r="LCS162" s="116"/>
      <c r="LCT162" s="116"/>
      <c r="LCW162" s="116"/>
      <c r="LCX162" s="116"/>
      <c r="LDA162" s="116"/>
      <c r="LDB162" s="116"/>
      <c r="LDE162" s="116"/>
      <c r="LDF162" s="116"/>
      <c r="LDI162" s="116"/>
      <c r="LDJ162" s="116"/>
      <c r="LDM162" s="116"/>
      <c r="LDN162" s="116"/>
      <c r="LDQ162" s="116"/>
      <c r="LDR162" s="116"/>
      <c r="LDU162" s="116"/>
      <c r="LDV162" s="116"/>
      <c r="LDY162" s="116"/>
      <c r="LDZ162" s="116"/>
      <c r="LEC162" s="116"/>
      <c r="LED162" s="116"/>
      <c r="LEG162" s="116"/>
      <c r="LEH162" s="116"/>
      <c r="LEK162" s="116"/>
      <c r="LEL162" s="116"/>
      <c r="LEO162" s="116"/>
      <c r="LEP162" s="116"/>
      <c r="LES162" s="116"/>
      <c r="LET162" s="116"/>
      <c r="LEW162" s="116"/>
      <c r="LEX162" s="116"/>
      <c r="LFA162" s="116"/>
      <c r="LFB162" s="116"/>
      <c r="LFE162" s="116"/>
      <c r="LFF162" s="116"/>
      <c r="LFI162" s="116"/>
      <c r="LFJ162" s="116"/>
      <c r="LFM162" s="116"/>
      <c r="LFN162" s="116"/>
      <c r="LFQ162" s="116"/>
      <c r="LFR162" s="116"/>
      <c r="LFU162" s="116"/>
      <c r="LFV162" s="116"/>
      <c r="LFY162" s="116"/>
      <c r="LFZ162" s="116"/>
      <c r="LGC162" s="116"/>
      <c r="LGD162" s="116"/>
      <c r="LGG162" s="116"/>
      <c r="LGH162" s="116"/>
      <c r="LGK162" s="116"/>
      <c r="LGL162" s="116"/>
      <c r="LGO162" s="116"/>
      <c r="LGP162" s="116"/>
      <c r="LGS162" s="116"/>
      <c r="LGT162" s="116"/>
      <c r="LGW162" s="116"/>
      <c r="LGX162" s="116"/>
      <c r="LHA162" s="116"/>
      <c r="LHB162" s="116"/>
      <c r="LHE162" s="116"/>
      <c r="LHF162" s="116"/>
      <c r="LHI162" s="116"/>
      <c r="LHJ162" s="116"/>
      <c r="LHM162" s="116"/>
      <c r="LHN162" s="116"/>
      <c r="LHQ162" s="116"/>
      <c r="LHR162" s="116"/>
      <c r="LHU162" s="116"/>
      <c r="LHV162" s="116"/>
      <c r="LHY162" s="116"/>
      <c r="LHZ162" s="116"/>
      <c r="LIC162" s="116"/>
      <c r="LID162" s="116"/>
      <c r="LIG162" s="116"/>
      <c r="LIH162" s="116"/>
      <c r="LIK162" s="116"/>
      <c r="LIL162" s="116"/>
      <c r="LIO162" s="116"/>
      <c r="LIP162" s="116"/>
      <c r="LIS162" s="116"/>
      <c r="LIT162" s="116"/>
      <c r="LIW162" s="116"/>
      <c r="LIX162" s="116"/>
      <c r="LJA162" s="116"/>
      <c r="LJB162" s="116"/>
      <c r="LJE162" s="116"/>
      <c r="LJF162" s="116"/>
      <c r="LJI162" s="116"/>
      <c r="LJJ162" s="116"/>
      <c r="LJM162" s="116"/>
      <c r="LJN162" s="116"/>
      <c r="LJQ162" s="116"/>
      <c r="LJR162" s="116"/>
      <c r="LJU162" s="116"/>
      <c r="LJV162" s="116"/>
      <c r="LJY162" s="116"/>
      <c r="LJZ162" s="116"/>
      <c r="LKC162" s="116"/>
      <c r="LKD162" s="116"/>
      <c r="LKG162" s="116"/>
      <c r="LKH162" s="116"/>
      <c r="LKK162" s="116"/>
      <c r="LKL162" s="116"/>
      <c r="LKO162" s="116"/>
      <c r="LKP162" s="116"/>
      <c r="LKS162" s="116"/>
      <c r="LKT162" s="116"/>
      <c r="LKW162" s="116"/>
      <c r="LKX162" s="116"/>
      <c r="LLA162" s="116"/>
      <c r="LLB162" s="116"/>
      <c r="LLE162" s="116"/>
      <c r="LLF162" s="116"/>
      <c r="LLI162" s="116"/>
      <c r="LLJ162" s="116"/>
      <c r="LLM162" s="116"/>
      <c r="LLN162" s="116"/>
      <c r="LLQ162" s="116"/>
      <c r="LLR162" s="116"/>
      <c r="LLU162" s="116"/>
      <c r="LLV162" s="116"/>
      <c r="LLY162" s="116"/>
      <c r="LLZ162" s="116"/>
      <c r="LMC162" s="116"/>
      <c r="LMD162" s="116"/>
      <c r="LMG162" s="116"/>
      <c r="LMH162" s="116"/>
      <c r="LMK162" s="116"/>
      <c r="LML162" s="116"/>
      <c r="LMO162" s="116"/>
      <c r="LMP162" s="116"/>
      <c r="LMS162" s="116"/>
      <c r="LMT162" s="116"/>
      <c r="LMW162" s="116"/>
      <c r="LMX162" s="116"/>
      <c r="LNA162" s="116"/>
      <c r="LNB162" s="116"/>
      <c r="LNE162" s="116"/>
      <c r="LNF162" s="116"/>
      <c r="LNI162" s="116"/>
      <c r="LNJ162" s="116"/>
      <c r="LNM162" s="116"/>
      <c r="LNN162" s="116"/>
      <c r="LNQ162" s="116"/>
      <c r="LNR162" s="116"/>
      <c r="LNU162" s="116"/>
      <c r="LNV162" s="116"/>
      <c r="LNY162" s="116"/>
      <c r="LNZ162" s="116"/>
      <c r="LOC162" s="116"/>
      <c r="LOD162" s="116"/>
      <c r="LOG162" s="116"/>
      <c r="LOH162" s="116"/>
      <c r="LOK162" s="116"/>
      <c r="LOL162" s="116"/>
      <c r="LOO162" s="116"/>
      <c r="LOP162" s="116"/>
      <c r="LOS162" s="116"/>
      <c r="LOT162" s="116"/>
      <c r="LOW162" s="116"/>
      <c r="LOX162" s="116"/>
      <c r="LPA162" s="116"/>
      <c r="LPB162" s="116"/>
      <c r="LPE162" s="116"/>
      <c r="LPF162" s="116"/>
      <c r="LPI162" s="116"/>
      <c r="LPJ162" s="116"/>
      <c r="LPM162" s="116"/>
      <c r="LPN162" s="116"/>
      <c r="LPQ162" s="116"/>
      <c r="LPR162" s="116"/>
      <c r="LPU162" s="116"/>
      <c r="LPV162" s="116"/>
      <c r="LPY162" s="116"/>
      <c r="LPZ162" s="116"/>
      <c r="LQC162" s="116"/>
      <c r="LQD162" s="116"/>
      <c r="LQG162" s="116"/>
      <c r="LQH162" s="116"/>
      <c r="LQK162" s="116"/>
      <c r="LQL162" s="116"/>
      <c r="LQO162" s="116"/>
      <c r="LQP162" s="116"/>
      <c r="LQS162" s="116"/>
      <c r="LQT162" s="116"/>
      <c r="LQW162" s="116"/>
      <c r="LQX162" s="116"/>
      <c r="LRA162" s="116"/>
      <c r="LRB162" s="116"/>
      <c r="LRE162" s="116"/>
      <c r="LRF162" s="116"/>
      <c r="LRI162" s="116"/>
      <c r="LRJ162" s="116"/>
      <c r="LRM162" s="116"/>
      <c r="LRN162" s="116"/>
      <c r="LRQ162" s="116"/>
      <c r="LRR162" s="116"/>
      <c r="LRU162" s="116"/>
      <c r="LRV162" s="116"/>
      <c r="LRY162" s="116"/>
      <c r="LRZ162" s="116"/>
      <c r="LSC162" s="116"/>
      <c r="LSD162" s="116"/>
      <c r="LSG162" s="116"/>
      <c r="LSH162" s="116"/>
      <c r="LSK162" s="116"/>
      <c r="LSL162" s="116"/>
      <c r="LSO162" s="116"/>
      <c r="LSP162" s="116"/>
      <c r="LSS162" s="116"/>
      <c r="LST162" s="116"/>
      <c r="LSW162" s="116"/>
      <c r="LSX162" s="116"/>
      <c r="LTA162" s="116"/>
      <c r="LTB162" s="116"/>
      <c r="LTE162" s="116"/>
      <c r="LTF162" s="116"/>
      <c r="LTI162" s="116"/>
      <c r="LTJ162" s="116"/>
      <c r="LTM162" s="116"/>
      <c r="LTN162" s="116"/>
      <c r="LTQ162" s="116"/>
      <c r="LTR162" s="116"/>
      <c r="LTU162" s="116"/>
      <c r="LTV162" s="116"/>
      <c r="LTY162" s="116"/>
      <c r="LTZ162" s="116"/>
      <c r="LUC162" s="116"/>
      <c r="LUD162" s="116"/>
      <c r="LUG162" s="116"/>
      <c r="LUH162" s="116"/>
      <c r="LUK162" s="116"/>
      <c r="LUL162" s="116"/>
      <c r="LUO162" s="116"/>
      <c r="LUP162" s="116"/>
      <c r="LUS162" s="116"/>
      <c r="LUT162" s="116"/>
      <c r="LUW162" s="116"/>
      <c r="LUX162" s="116"/>
      <c r="LVA162" s="116"/>
      <c r="LVB162" s="116"/>
      <c r="LVE162" s="116"/>
      <c r="LVF162" s="116"/>
      <c r="LVI162" s="116"/>
      <c r="LVJ162" s="116"/>
      <c r="LVM162" s="116"/>
      <c r="LVN162" s="116"/>
      <c r="LVQ162" s="116"/>
      <c r="LVR162" s="116"/>
      <c r="LVU162" s="116"/>
      <c r="LVV162" s="116"/>
      <c r="LVY162" s="116"/>
      <c r="LVZ162" s="116"/>
      <c r="LWC162" s="116"/>
      <c r="LWD162" s="116"/>
      <c r="LWG162" s="116"/>
      <c r="LWH162" s="116"/>
      <c r="LWK162" s="116"/>
      <c r="LWL162" s="116"/>
      <c r="LWO162" s="116"/>
      <c r="LWP162" s="116"/>
      <c r="LWS162" s="116"/>
      <c r="LWT162" s="116"/>
      <c r="LWW162" s="116"/>
      <c r="LWX162" s="116"/>
      <c r="LXA162" s="116"/>
      <c r="LXB162" s="116"/>
      <c r="LXE162" s="116"/>
      <c r="LXF162" s="116"/>
      <c r="LXI162" s="116"/>
      <c r="LXJ162" s="116"/>
      <c r="LXM162" s="116"/>
      <c r="LXN162" s="116"/>
      <c r="LXQ162" s="116"/>
      <c r="LXR162" s="116"/>
      <c r="LXU162" s="116"/>
      <c r="LXV162" s="116"/>
      <c r="LXY162" s="116"/>
      <c r="LXZ162" s="116"/>
      <c r="LYC162" s="116"/>
      <c r="LYD162" s="116"/>
      <c r="LYG162" s="116"/>
      <c r="LYH162" s="116"/>
      <c r="LYK162" s="116"/>
      <c r="LYL162" s="116"/>
      <c r="LYO162" s="116"/>
      <c r="LYP162" s="116"/>
      <c r="LYS162" s="116"/>
      <c r="LYT162" s="116"/>
      <c r="LYW162" s="116"/>
      <c r="LYX162" s="116"/>
      <c r="LZA162" s="116"/>
      <c r="LZB162" s="116"/>
      <c r="LZE162" s="116"/>
      <c r="LZF162" s="116"/>
      <c r="LZI162" s="116"/>
      <c r="LZJ162" s="116"/>
      <c r="LZM162" s="116"/>
      <c r="LZN162" s="116"/>
      <c r="LZQ162" s="116"/>
      <c r="LZR162" s="116"/>
      <c r="LZU162" s="116"/>
      <c r="LZV162" s="116"/>
      <c r="LZY162" s="116"/>
      <c r="LZZ162" s="116"/>
      <c r="MAC162" s="116"/>
      <c r="MAD162" s="116"/>
      <c r="MAG162" s="116"/>
      <c r="MAH162" s="116"/>
      <c r="MAK162" s="116"/>
      <c r="MAL162" s="116"/>
      <c r="MAO162" s="116"/>
      <c r="MAP162" s="116"/>
      <c r="MAS162" s="116"/>
      <c r="MAT162" s="116"/>
      <c r="MAW162" s="116"/>
      <c r="MAX162" s="116"/>
      <c r="MBA162" s="116"/>
      <c r="MBB162" s="116"/>
      <c r="MBE162" s="116"/>
      <c r="MBF162" s="116"/>
      <c r="MBI162" s="116"/>
      <c r="MBJ162" s="116"/>
      <c r="MBM162" s="116"/>
      <c r="MBN162" s="116"/>
      <c r="MBQ162" s="116"/>
      <c r="MBR162" s="116"/>
      <c r="MBU162" s="116"/>
      <c r="MBV162" s="116"/>
      <c r="MBY162" s="116"/>
      <c r="MBZ162" s="116"/>
      <c r="MCC162" s="116"/>
      <c r="MCD162" s="116"/>
      <c r="MCG162" s="116"/>
      <c r="MCH162" s="116"/>
      <c r="MCK162" s="116"/>
      <c r="MCL162" s="116"/>
      <c r="MCO162" s="116"/>
      <c r="MCP162" s="116"/>
      <c r="MCS162" s="116"/>
      <c r="MCT162" s="116"/>
      <c r="MCW162" s="116"/>
      <c r="MCX162" s="116"/>
      <c r="MDA162" s="116"/>
      <c r="MDB162" s="116"/>
      <c r="MDE162" s="116"/>
      <c r="MDF162" s="116"/>
      <c r="MDI162" s="116"/>
      <c r="MDJ162" s="116"/>
      <c r="MDM162" s="116"/>
      <c r="MDN162" s="116"/>
      <c r="MDQ162" s="116"/>
      <c r="MDR162" s="116"/>
      <c r="MDU162" s="116"/>
      <c r="MDV162" s="116"/>
      <c r="MDY162" s="116"/>
      <c r="MDZ162" s="116"/>
      <c r="MEC162" s="116"/>
      <c r="MED162" s="116"/>
      <c r="MEG162" s="116"/>
      <c r="MEH162" s="116"/>
      <c r="MEK162" s="116"/>
      <c r="MEL162" s="116"/>
      <c r="MEO162" s="116"/>
      <c r="MEP162" s="116"/>
      <c r="MES162" s="116"/>
      <c r="MET162" s="116"/>
      <c r="MEW162" s="116"/>
      <c r="MEX162" s="116"/>
      <c r="MFA162" s="116"/>
      <c r="MFB162" s="116"/>
      <c r="MFE162" s="116"/>
      <c r="MFF162" s="116"/>
      <c r="MFI162" s="116"/>
      <c r="MFJ162" s="116"/>
      <c r="MFM162" s="116"/>
      <c r="MFN162" s="116"/>
      <c r="MFQ162" s="116"/>
      <c r="MFR162" s="116"/>
      <c r="MFU162" s="116"/>
      <c r="MFV162" s="116"/>
      <c r="MFY162" s="116"/>
      <c r="MFZ162" s="116"/>
      <c r="MGC162" s="116"/>
      <c r="MGD162" s="116"/>
      <c r="MGG162" s="116"/>
      <c r="MGH162" s="116"/>
      <c r="MGK162" s="116"/>
      <c r="MGL162" s="116"/>
      <c r="MGO162" s="116"/>
      <c r="MGP162" s="116"/>
      <c r="MGS162" s="116"/>
      <c r="MGT162" s="116"/>
      <c r="MGW162" s="116"/>
      <c r="MGX162" s="116"/>
      <c r="MHA162" s="116"/>
      <c r="MHB162" s="116"/>
      <c r="MHE162" s="116"/>
      <c r="MHF162" s="116"/>
      <c r="MHI162" s="116"/>
      <c r="MHJ162" s="116"/>
      <c r="MHM162" s="116"/>
      <c r="MHN162" s="116"/>
      <c r="MHQ162" s="116"/>
      <c r="MHR162" s="116"/>
      <c r="MHU162" s="116"/>
      <c r="MHV162" s="116"/>
      <c r="MHY162" s="116"/>
      <c r="MHZ162" s="116"/>
      <c r="MIC162" s="116"/>
      <c r="MID162" s="116"/>
      <c r="MIG162" s="116"/>
      <c r="MIH162" s="116"/>
      <c r="MIK162" s="116"/>
      <c r="MIL162" s="116"/>
      <c r="MIO162" s="116"/>
      <c r="MIP162" s="116"/>
      <c r="MIS162" s="116"/>
      <c r="MIT162" s="116"/>
      <c r="MIW162" s="116"/>
      <c r="MIX162" s="116"/>
      <c r="MJA162" s="116"/>
      <c r="MJB162" s="116"/>
      <c r="MJE162" s="116"/>
      <c r="MJF162" s="116"/>
      <c r="MJI162" s="116"/>
      <c r="MJJ162" s="116"/>
      <c r="MJM162" s="116"/>
      <c r="MJN162" s="116"/>
      <c r="MJQ162" s="116"/>
      <c r="MJR162" s="116"/>
      <c r="MJU162" s="116"/>
      <c r="MJV162" s="116"/>
      <c r="MJY162" s="116"/>
      <c r="MJZ162" s="116"/>
      <c r="MKC162" s="116"/>
      <c r="MKD162" s="116"/>
      <c r="MKG162" s="116"/>
      <c r="MKH162" s="116"/>
      <c r="MKK162" s="116"/>
      <c r="MKL162" s="116"/>
      <c r="MKO162" s="116"/>
      <c r="MKP162" s="116"/>
      <c r="MKS162" s="116"/>
      <c r="MKT162" s="116"/>
      <c r="MKW162" s="116"/>
      <c r="MKX162" s="116"/>
      <c r="MLA162" s="116"/>
      <c r="MLB162" s="116"/>
      <c r="MLE162" s="116"/>
      <c r="MLF162" s="116"/>
      <c r="MLI162" s="116"/>
      <c r="MLJ162" s="116"/>
      <c r="MLM162" s="116"/>
      <c r="MLN162" s="116"/>
      <c r="MLQ162" s="116"/>
      <c r="MLR162" s="116"/>
      <c r="MLU162" s="116"/>
      <c r="MLV162" s="116"/>
      <c r="MLY162" s="116"/>
      <c r="MLZ162" s="116"/>
      <c r="MMC162" s="116"/>
      <c r="MMD162" s="116"/>
      <c r="MMG162" s="116"/>
      <c r="MMH162" s="116"/>
      <c r="MMK162" s="116"/>
      <c r="MML162" s="116"/>
      <c r="MMO162" s="116"/>
      <c r="MMP162" s="116"/>
      <c r="MMS162" s="116"/>
      <c r="MMT162" s="116"/>
      <c r="MMW162" s="116"/>
      <c r="MMX162" s="116"/>
      <c r="MNA162" s="116"/>
      <c r="MNB162" s="116"/>
      <c r="MNE162" s="116"/>
      <c r="MNF162" s="116"/>
      <c r="MNI162" s="116"/>
      <c r="MNJ162" s="116"/>
      <c r="MNM162" s="116"/>
      <c r="MNN162" s="116"/>
      <c r="MNQ162" s="116"/>
      <c r="MNR162" s="116"/>
      <c r="MNU162" s="116"/>
      <c r="MNV162" s="116"/>
      <c r="MNY162" s="116"/>
      <c r="MNZ162" s="116"/>
      <c r="MOC162" s="116"/>
      <c r="MOD162" s="116"/>
      <c r="MOG162" s="116"/>
      <c r="MOH162" s="116"/>
      <c r="MOK162" s="116"/>
      <c r="MOL162" s="116"/>
      <c r="MOO162" s="116"/>
      <c r="MOP162" s="116"/>
      <c r="MOS162" s="116"/>
      <c r="MOT162" s="116"/>
      <c r="MOW162" s="116"/>
      <c r="MOX162" s="116"/>
      <c r="MPA162" s="116"/>
      <c r="MPB162" s="116"/>
      <c r="MPE162" s="116"/>
      <c r="MPF162" s="116"/>
      <c r="MPI162" s="116"/>
      <c r="MPJ162" s="116"/>
      <c r="MPM162" s="116"/>
      <c r="MPN162" s="116"/>
      <c r="MPQ162" s="116"/>
      <c r="MPR162" s="116"/>
      <c r="MPU162" s="116"/>
      <c r="MPV162" s="116"/>
      <c r="MPY162" s="116"/>
      <c r="MPZ162" s="116"/>
      <c r="MQC162" s="116"/>
      <c r="MQD162" s="116"/>
      <c r="MQG162" s="116"/>
      <c r="MQH162" s="116"/>
      <c r="MQK162" s="116"/>
      <c r="MQL162" s="116"/>
      <c r="MQO162" s="116"/>
      <c r="MQP162" s="116"/>
      <c r="MQS162" s="116"/>
      <c r="MQT162" s="116"/>
      <c r="MQW162" s="116"/>
      <c r="MQX162" s="116"/>
      <c r="MRA162" s="116"/>
      <c r="MRB162" s="116"/>
      <c r="MRE162" s="116"/>
      <c r="MRF162" s="116"/>
      <c r="MRI162" s="116"/>
      <c r="MRJ162" s="116"/>
      <c r="MRM162" s="116"/>
      <c r="MRN162" s="116"/>
      <c r="MRQ162" s="116"/>
      <c r="MRR162" s="116"/>
      <c r="MRU162" s="116"/>
      <c r="MRV162" s="116"/>
      <c r="MRY162" s="116"/>
      <c r="MRZ162" s="116"/>
      <c r="MSC162" s="116"/>
      <c r="MSD162" s="116"/>
      <c r="MSG162" s="116"/>
      <c r="MSH162" s="116"/>
      <c r="MSK162" s="116"/>
      <c r="MSL162" s="116"/>
      <c r="MSO162" s="116"/>
      <c r="MSP162" s="116"/>
      <c r="MSS162" s="116"/>
      <c r="MST162" s="116"/>
      <c r="MSW162" s="116"/>
      <c r="MSX162" s="116"/>
      <c r="MTA162" s="116"/>
      <c r="MTB162" s="116"/>
      <c r="MTE162" s="116"/>
      <c r="MTF162" s="116"/>
      <c r="MTI162" s="116"/>
      <c r="MTJ162" s="116"/>
      <c r="MTM162" s="116"/>
      <c r="MTN162" s="116"/>
      <c r="MTQ162" s="116"/>
      <c r="MTR162" s="116"/>
      <c r="MTU162" s="116"/>
      <c r="MTV162" s="116"/>
      <c r="MTY162" s="116"/>
      <c r="MTZ162" s="116"/>
      <c r="MUC162" s="116"/>
      <c r="MUD162" s="116"/>
      <c r="MUG162" s="116"/>
      <c r="MUH162" s="116"/>
      <c r="MUK162" s="116"/>
      <c r="MUL162" s="116"/>
      <c r="MUO162" s="116"/>
      <c r="MUP162" s="116"/>
      <c r="MUS162" s="116"/>
      <c r="MUT162" s="116"/>
      <c r="MUW162" s="116"/>
      <c r="MUX162" s="116"/>
      <c r="MVA162" s="116"/>
      <c r="MVB162" s="116"/>
      <c r="MVE162" s="116"/>
      <c r="MVF162" s="116"/>
      <c r="MVI162" s="116"/>
      <c r="MVJ162" s="116"/>
      <c r="MVM162" s="116"/>
      <c r="MVN162" s="116"/>
      <c r="MVQ162" s="116"/>
      <c r="MVR162" s="116"/>
      <c r="MVU162" s="116"/>
      <c r="MVV162" s="116"/>
      <c r="MVY162" s="116"/>
      <c r="MVZ162" s="116"/>
      <c r="MWC162" s="116"/>
      <c r="MWD162" s="116"/>
      <c r="MWG162" s="116"/>
      <c r="MWH162" s="116"/>
      <c r="MWK162" s="116"/>
      <c r="MWL162" s="116"/>
      <c r="MWO162" s="116"/>
      <c r="MWP162" s="116"/>
      <c r="MWS162" s="116"/>
      <c r="MWT162" s="116"/>
      <c r="MWW162" s="116"/>
      <c r="MWX162" s="116"/>
      <c r="MXA162" s="116"/>
      <c r="MXB162" s="116"/>
      <c r="MXE162" s="116"/>
      <c r="MXF162" s="116"/>
      <c r="MXI162" s="116"/>
      <c r="MXJ162" s="116"/>
      <c r="MXM162" s="116"/>
      <c r="MXN162" s="116"/>
      <c r="MXQ162" s="116"/>
      <c r="MXR162" s="116"/>
      <c r="MXU162" s="116"/>
      <c r="MXV162" s="116"/>
      <c r="MXY162" s="116"/>
      <c r="MXZ162" s="116"/>
      <c r="MYC162" s="116"/>
      <c r="MYD162" s="116"/>
      <c r="MYG162" s="116"/>
      <c r="MYH162" s="116"/>
      <c r="MYK162" s="116"/>
      <c r="MYL162" s="116"/>
      <c r="MYO162" s="116"/>
      <c r="MYP162" s="116"/>
      <c r="MYS162" s="116"/>
      <c r="MYT162" s="116"/>
      <c r="MYW162" s="116"/>
      <c r="MYX162" s="116"/>
      <c r="MZA162" s="116"/>
      <c r="MZB162" s="116"/>
      <c r="MZE162" s="116"/>
      <c r="MZF162" s="116"/>
      <c r="MZI162" s="116"/>
      <c r="MZJ162" s="116"/>
      <c r="MZM162" s="116"/>
      <c r="MZN162" s="116"/>
      <c r="MZQ162" s="116"/>
      <c r="MZR162" s="116"/>
      <c r="MZU162" s="116"/>
      <c r="MZV162" s="116"/>
      <c r="MZY162" s="116"/>
      <c r="MZZ162" s="116"/>
      <c r="NAC162" s="116"/>
      <c r="NAD162" s="116"/>
      <c r="NAG162" s="116"/>
      <c r="NAH162" s="116"/>
      <c r="NAK162" s="116"/>
      <c r="NAL162" s="116"/>
      <c r="NAO162" s="116"/>
      <c r="NAP162" s="116"/>
      <c r="NAS162" s="116"/>
      <c r="NAT162" s="116"/>
      <c r="NAW162" s="116"/>
      <c r="NAX162" s="116"/>
      <c r="NBA162" s="116"/>
      <c r="NBB162" s="116"/>
      <c r="NBE162" s="116"/>
      <c r="NBF162" s="116"/>
      <c r="NBI162" s="116"/>
      <c r="NBJ162" s="116"/>
      <c r="NBM162" s="116"/>
      <c r="NBN162" s="116"/>
      <c r="NBQ162" s="116"/>
      <c r="NBR162" s="116"/>
      <c r="NBU162" s="116"/>
      <c r="NBV162" s="116"/>
      <c r="NBY162" s="116"/>
      <c r="NBZ162" s="116"/>
      <c r="NCC162" s="116"/>
      <c r="NCD162" s="116"/>
      <c r="NCG162" s="116"/>
      <c r="NCH162" s="116"/>
      <c r="NCK162" s="116"/>
      <c r="NCL162" s="116"/>
      <c r="NCO162" s="116"/>
      <c r="NCP162" s="116"/>
      <c r="NCS162" s="116"/>
      <c r="NCT162" s="116"/>
      <c r="NCW162" s="116"/>
      <c r="NCX162" s="116"/>
      <c r="NDA162" s="116"/>
      <c r="NDB162" s="116"/>
      <c r="NDE162" s="116"/>
      <c r="NDF162" s="116"/>
      <c r="NDI162" s="116"/>
      <c r="NDJ162" s="116"/>
      <c r="NDM162" s="116"/>
      <c r="NDN162" s="116"/>
      <c r="NDQ162" s="116"/>
      <c r="NDR162" s="116"/>
      <c r="NDU162" s="116"/>
      <c r="NDV162" s="116"/>
      <c r="NDY162" s="116"/>
      <c r="NDZ162" s="116"/>
      <c r="NEC162" s="116"/>
      <c r="NED162" s="116"/>
      <c r="NEG162" s="116"/>
      <c r="NEH162" s="116"/>
      <c r="NEK162" s="116"/>
      <c r="NEL162" s="116"/>
      <c r="NEO162" s="116"/>
      <c r="NEP162" s="116"/>
      <c r="NES162" s="116"/>
      <c r="NET162" s="116"/>
      <c r="NEW162" s="116"/>
      <c r="NEX162" s="116"/>
      <c r="NFA162" s="116"/>
      <c r="NFB162" s="116"/>
      <c r="NFE162" s="116"/>
      <c r="NFF162" s="116"/>
      <c r="NFI162" s="116"/>
      <c r="NFJ162" s="116"/>
      <c r="NFM162" s="116"/>
      <c r="NFN162" s="116"/>
      <c r="NFQ162" s="116"/>
      <c r="NFR162" s="116"/>
      <c r="NFU162" s="116"/>
      <c r="NFV162" s="116"/>
      <c r="NFY162" s="116"/>
      <c r="NFZ162" s="116"/>
      <c r="NGC162" s="116"/>
      <c r="NGD162" s="116"/>
      <c r="NGG162" s="116"/>
      <c r="NGH162" s="116"/>
      <c r="NGK162" s="116"/>
      <c r="NGL162" s="116"/>
      <c r="NGO162" s="116"/>
      <c r="NGP162" s="116"/>
      <c r="NGS162" s="116"/>
      <c r="NGT162" s="116"/>
      <c r="NGW162" s="116"/>
      <c r="NGX162" s="116"/>
      <c r="NHA162" s="116"/>
      <c r="NHB162" s="116"/>
      <c r="NHE162" s="116"/>
      <c r="NHF162" s="116"/>
      <c r="NHI162" s="116"/>
      <c r="NHJ162" s="116"/>
      <c r="NHM162" s="116"/>
      <c r="NHN162" s="116"/>
      <c r="NHQ162" s="116"/>
      <c r="NHR162" s="116"/>
      <c r="NHU162" s="116"/>
      <c r="NHV162" s="116"/>
      <c r="NHY162" s="116"/>
      <c r="NHZ162" s="116"/>
      <c r="NIC162" s="116"/>
      <c r="NID162" s="116"/>
      <c r="NIG162" s="116"/>
      <c r="NIH162" s="116"/>
      <c r="NIK162" s="116"/>
      <c r="NIL162" s="116"/>
      <c r="NIO162" s="116"/>
      <c r="NIP162" s="116"/>
      <c r="NIS162" s="116"/>
      <c r="NIT162" s="116"/>
      <c r="NIW162" s="116"/>
      <c r="NIX162" s="116"/>
      <c r="NJA162" s="116"/>
      <c r="NJB162" s="116"/>
      <c r="NJE162" s="116"/>
      <c r="NJF162" s="116"/>
      <c r="NJI162" s="116"/>
      <c r="NJJ162" s="116"/>
      <c r="NJM162" s="116"/>
      <c r="NJN162" s="116"/>
      <c r="NJQ162" s="116"/>
      <c r="NJR162" s="116"/>
      <c r="NJU162" s="116"/>
      <c r="NJV162" s="116"/>
      <c r="NJY162" s="116"/>
      <c r="NJZ162" s="116"/>
      <c r="NKC162" s="116"/>
      <c r="NKD162" s="116"/>
      <c r="NKG162" s="116"/>
      <c r="NKH162" s="116"/>
      <c r="NKK162" s="116"/>
      <c r="NKL162" s="116"/>
      <c r="NKO162" s="116"/>
      <c r="NKP162" s="116"/>
      <c r="NKS162" s="116"/>
      <c r="NKT162" s="116"/>
      <c r="NKW162" s="116"/>
      <c r="NKX162" s="116"/>
      <c r="NLA162" s="116"/>
      <c r="NLB162" s="116"/>
      <c r="NLE162" s="116"/>
      <c r="NLF162" s="116"/>
      <c r="NLI162" s="116"/>
      <c r="NLJ162" s="116"/>
      <c r="NLM162" s="116"/>
      <c r="NLN162" s="116"/>
      <c r="NLQ162" s="116"/>
      <c r="NLR162" s="116"/>
      <c r="NLU162" s="116"/>
      <c r="NLV162" s="116"/>
      <c r="NLY162" s="116"/>
      <c r="NLZ162" s="116"/>
      <c r="NMC162" s="116"/>
      <c r="NMD162" s="116"/>
      <c r="NMG162" s="116"/>
      <c r="NMH162" s="116"/>
      <c r="NMK162" s="116"/>
      <c r="NML162" s="116"/>
      <c r="NMO162" s="116"/>
      <c r="NMP162" s="116"/>
      <c r="NMS162" s="116"/>
      <c r="NMT162" s="116"/>
      <c r="NMW162" s="116"/>
      <c r="NMX162" s="116"/>
      <c r="NNA162" s="116"/>
      <c r="NNB162" s="116"/>
      <c r="NNE162" s="116"/>
      <c r="NNF162" s="116"/>
      <c r="NNI162" s="116"/>
      <c r="NNJ162" s="116"/>
      <c r="NNM162" s="116"/>
      <c r="NNN162" s="116"/>
      <c r="NNQ162" s="116"/>
      <c r="NNR162" s="116"/>
      <c r="NNU162" s="116"/>
      <c r="NNV162" s="116"/>
      <c r="NNY162" s="116"/>
      <c r="NNZ162" s="116"/>
      <c r="NOC162" s="116"/>
      <c r="NOD162" s="116"/>
      <c r="NOG162" s="116"/>
      <c r="NOH162" s="116"/>
      <c r="NOK162" s="116"/>
      <c r="NOL162" s="116"/>
      <c r="NOO162" s="116"/>
      <c r="NOP162" s="116"/>
      <c r="NOS162" s="116"/>
      <c r="NOT162" s="116"/>
      <c r="NOW162" s="116"/>
      <c r="NOX162" s="116"/>
      <c r="NPA162" s="116"/>
      <c r="NPB162" s="116"/>
      <c r="NPE162" s="116"/>
      <c r="NPF162" s="116"/>
      <c r="NPI162" s="116"/>
      <c r="NPJ162" s="116"/>
      <c r="NPM162" s="116"/>
      <c r="NPN162" s="116"/>
      <c r="NPQ162" s="116"/>
      <c r="NPR162" s="116"/>
      <c r="NPU162" s="116"/>
      <c r="NPV162" s="116"/>
      <c r="NPY162" s="116"/>
      <c r="NPZ162" s="116"/>
      <c r="NQC162" s="116"/>
      <c r="NQD162" s="116"/>
      <c r="NQG162" s="116"/>
      <c r="NQH162" s="116"/>
      <c r="NQK162" s="116"/>
      <c r="NQL162" s="116"/>
      <c r="NQO162" s="116"/>
      <c r="NQP162" s="116"/>
      <c r="NQS162" s="116"/>
      <c r="NQT162" s="116"/>
      <c r="NQW162" s="116"/>
      <c r="NQX162" s="116"/>
      <c r="NRA162" s="116"/>
      <c r="NRB162" s="116"/>
      <c r="NRE162" s="116"/>
      <c r="NRF162" s="116"/>
      <c r="NRI162" s="116"/>
      <c r="NRJ162" s="116"/>
      <c r="NRM162" s="116"/>
      <c r="NRN162" s="116"/>
      <c r="NRQ162" s="116"/>
      <c r="NRR162" s="116"/>
      <c r="NRU162" s="116"/>
      <c r="NRV162" s="116"/>
      <c r="NRY162" s="116"/>
      <c r="NRZ162" s="116"/>
      <c r="NSC162" s="116"/>
      <c r="NSD162" s="116"/>
      <c r="NSG162" s="116"/>
      <c r="NSH162" s="116"/>
      <c r="NSK162" s="116"/>
      <c r="NSL162" s="116"/>
      <c r="NSO162" s="116"/>
      <c r="NSP162" s="116"/>
      <c r="NSS162" s="116"/>
      <c r="NST162" s="116"/>
      <c r="NSW162" s="116"/>
      <c r="NSX162" s="116"/>
      <c r="NTA162" s="116"/>
      <c r="NTB162" s="116"/>
      <c r="NTE162" s="116"/>
      <c r="NTF162" s="116"/>
      <c r="NTI162" s="116"/>
      <c r="NTJ162" s="116"/>
      <c r="NTM162" s="116"/>
      <c r="NTN162" s="116"/>
      <c r="NTQ162" s="116"/>
      <c r="NTR162" s="116"/>
      <c r="NTU162" s="116"/>
      <c r="NTV162" s="116"/>
      <c r="NTY162" s="116"/>
      <c r="NTZ162" s="116"/>
      <c r="NUC162" s="116"/>
      <c r="NUD162" s="116"/>
      <c r="NUG162" s="116"/>
      <c r="NUH162" s="116"/>
      <c r="NUK162" s="116"/>
      <c r="NUL162" s="116"/>
      <c r="NUO162" s="116"/>
      <c r="NUP162" s="116"/>
      <c r="NUS162" s="116"/>
      <c r="NUT162" s="116"/>
      <c r="NUW162" s="116"/>
      <c r="NUX162" s="116"/>
      <c r="NVA162" s="116"/>
      <c r="NVB162" s="116"/>
      <c r="NVE162" s="116"/>
      <c r="NVF162" s="116"/>
      <c r="NVI162" s="116"/>
      <c r="NVJ162" s="116"/>
      <c r="NVM162" s="116"/>
      <c r="NVN162" s="116"/>
      <c r="NVQ162" s="116"/>
      <c r="NVR162" s="116"/>
      <c r="NVU162" s="116"/>
      <c r="NVV162" s="116"/>
      <c r="NVY162" s="116"/>
      <c r="NVZ162" s="116"/>
      <c r="NWC162" s="116"/>
      <c r="NWD162" s="116"/>
      <c r="NWG162" s="116"/>
      <c r="NWH162" s="116"/>
      <c r="NWK162" s="116"/>
      <c r="NWL162" s="116"/>
      <c r="NWO162" s="116"/>
      <c r="NWP162" s="116"/>
      <c r="NWS162" s="116"/>
      <c r="NWT162" s="116"/>
      <c r="NWW162" s="116"/>
      <c r="NWX162" s="116"/>
      <c r="NXA162" s="116"/>
      <c r="NXB162" s="116"/>
      <c r="NXE162" s="116"/>
      <c r="NXF162" s="116"/>
      <c r="NXI162" s="116"/>
      <c r="NXJ162" s="116"/>
      <c r="NXM162" s="116"/>
      <c r="NXN162" s="116"/>
      <c r="NXQ162" s="116"/>
      <c r="NXR162" s="116"/>
      <c r="NXU162" s="116"/>
      <c r="NXV162" s="116"/>
      <c r="NXY162" s="116"/>
      <c r="NXZ162" s="116"/>
      <c r="NYC162" s="116"/>
      <c r="NYD162" s="116"/>
      <c r="NYG162" s="116"/>
      <c r="NYH162" s="116"/>
      <c r="NYK162" s="116"/>
      <c r="NYL162" s="116"/>
      <c r="NYO162" s="116"/>
      <c r="NYP162" s="116"/>
      <c r="NYS162" s="116"/>
      <c r="NYT162" s="116"/>
      <c r="NYW162" s="116"/>
      <c r="NYX162" s="116"/>
      <c r="NZA162" s="116"/>
      <c r="NZB162" s="116"/>
      <c r="NZE162" s="116"/>
      <c r="NZF162" s="116"/>
      <c r="NZI162" s="116"/>
      <c r="NZJ162" s="116"/>
      <c r="NZM162" s="116"/>
      <c r="NZN162" s="116"/>
      <c r="NZQ162" s="116"/>
      <c r="NZR162" s="116"/>
      <c r="NZU162" s="116"/>
      <c r="NZV162" s="116"/>
      <c r="NZY162" s="116"/>
      <c r="NZZ162" s="116"/>
      <c r="OAC162" s="116"/>
      <c r="OAD162" s="116"/>
      <c r="OAG162" s="116"/>
      <c r="OAH162" s="116"/>
      <c r="OAK162" s="116"/>
      <c r="OAL162" s="116"/>
      <c r="OAO162" s="116"/>
      <c r="OAP162" s="116"/>
      <c r="OAS162" s="116"/>
      <c r="OAT162" s="116"/>
      <c r="OAW162" s="116"/>
      <c r="OAX162" s="116"/>
      <c r="OBA162" s="116"/>
      <c r="OBB162" s="116"/>
      <c r="OBE162" s="116"/>
      <c r="OBF162" s="116"/>
      <c r="OBI162" s="116"/>
      <c r="OBJ162" s="116"/>
      <c r="OBM162" s="116"/>
      <c r="OBN162" s="116"/>
      <c r="OBQ162" s="116"/>
      <c r="OBR162" s="116"/>
      <c r="OBU162" s="116"/>
      <c r="OBV162" s="116"/>
      <c r="OBY162" s="116"/>
      <c r="OBZ162" s="116"/>
      <c r="OCC162" s="116"/>
      <c r="OCD162" s="116"/>
      <c r="OCG162" s="116"/>
      <c r="OCH162" s="116"/>
      <c r="OCK162" s="116"/>
      <c r="OCL162" s="116"/>
      <c r="OCO162" s="116"/>
      <c r="OCP162" s="116"/>
      <c r="OCS162" s="116"/>
      <c r="OCT162" s="116"/>
      <c r="OCW162" s="116"/>
      <c r="OCX162" s="116"/>
      <c r="ODA162" s="116"/>
      <c r="ODB162" s="116"/>
      <c r="ODE162" s="116"/>
      <c r="ODF162" s="116"/>
      <c r="ODI162" s="116"/>
      <c r="ODJ162" s="116"/>
      <c r="ODM162" s="116"/>
      <c r="ODN162" s="116"/>
      <c r="ODQ162" s="116"/>
      <c r="ODR162" s="116"/>
      <c r="ODU162" s="116"/>
      <c r="ODV162" s="116"/>
      <c r="ODY162" s="116"/>
      <c r="ODZ162" s="116"/>
      <c r="OEC162" s="116"/>
      <c r="OED162" s="116"/>
      <c r="OEG162" s="116"/>
      <c r="OEH162" s="116"/>
      <c r="OEK162" s="116"/>
      <c r="OEL162" s="116"/>
      <c r="OEO162" s="116"/>
      <c r="OEP162" s="116"/>
      <c r="OES162" s="116"/>
      <c r="OET162" s="116"/>
      <c r="OEW162" s="116"/>
      <c r="OEX162" s="116"/>
      <c r="OFA162" s="116"/>
      <c r="OFB162" s="116"/>
      <c r="OFE162" s="116"/>
      <c r="OFF162" s="116"/>
      <c r="OFI162" s="116"/>
      <c r="OFJ162" s="116"/>
      <c r="OFM162" s="116"/>
      <c r="OFN162" s="116"/>
      <c r="OFQ162" s="116"/>
      <c r="OFR162" s="116"/>
      <c r="OFU162" s="116"/>
      <c r="OFV162" s="116"/>
      <c r="OFY162" s="116"/>
      <c r="OFZ162" s="116"/>
      <c r="OGC162" s="116"/>
      <c r="OGD162" s="116"/>
      <c r="OGG162" s="116"/>
      <c r="OGH162" s="116"/>
      <c r="OGK162" s="116"/>
      <c r="OGL162" s="116"/>
      <c r="OGO162" s="116"/>
      <c r="OGP162" s="116"/>
      <c r="OGS162" s="116"/>
      <c r="OGT162" s="116"/>
      <c r="OGW162" s="116"/>
      <c r="OGX162" s="116"/>
      <c r="OHA162" s="116"/>
      <c r="OHB162" s="116"/>
      <c r="OHE162" s="116"/>
      <c r="OHF162" s="116"/>
      <c r="OHI162" s="116"/>
      <c r="OHJ162" s="116"/>
      <c r="OHM162" s="116"/>
      <c r="OHN162" s="116"/>
      <c r="OHQ162" s="116"/>
      <c r="OHR162" s="116"/>
      <c r="OHU162" s="116"/>
      <c r="OHV162" s="116"/>
      <c r="OHY162" s="116"/>
      <c r="OHZ162" s="116"/>
      <c r="OIC162" s="116"/>
      <c r="OID162" s="116"/>
      <c r="OIG162" s="116"/>
      <c r="OIH162" s="116"/>
      <c r="OIK162" s="116"/>
      <c r="OIL162" s="116"/>
      <c r="OIO162" s="116"/>
      <c r="OIP162" s="116"/>
      <c r="OIS162" s="116"/>
      <c r="OIT162" s="116"/>
      <c r="OIW162" s="116"/>
      <c r="OIX162" s="116"/>
      <c r="OJA162" s="116"/>
      <c r="OJB162" s="116"/>
      <c r="OJE162" s="116"/>
      <c r="OJF162" s="116"/>
      <c r="OJI162" s="116"/>
      <c r="OJJ162" s="116"/>
      <c r="OJM162" s="116"/>
      <c r="OJN162" s="116"/>
      <c r="OJQ162" s="116"/>
      <c r="OJR162" s="116"/>
      <c r="OJU162" s="116"/>
      <c r="OJV162" s="116"/>
      <c r="OJY162" s="116"/>
      <c r="OJZ162" s="116"/>
      <c r="OKC162" s="116"/>
      <c r="OKD162" s="116"/>
      <c r="OKG162" s="116"/>
      <c r="OKH162" s="116"/>
      <c r="OKK162" s="116"/>
      <c r="OKL162" s="116"/>
      <c r="OKO162" s="116"/>
      <c r="OKP162" s="116"/>
      <c r="OKS162" s="116"/>
      <c r="OKT162" s="116"/>
      <c r="OKW162" s="116"/>
      <c r="OKX162" s="116"/>
      <c r="OLA162" s="116"/>
      <c r="OLB162" s="116"/>
      <c r="OLE162" s="116"/>
      <c r="OLF162" s="116"/>
      <c r="OLI162" s="116"/>
      <c r="OLJ162" s="116"/>
      <c r="OLM162" s="116"/>
      <c r="OLN162" s="116"/>
      <c r="OLQ162" s="116"/>
      <c r="OLR162" s="116"/>
      <c r="OLU162" s="116"/>
      <c r="OLV162" s="116"/>
      <c r="OLY162" s="116"/>
      <c r="OLZ162" s="116"/>
      <c r="OMC162" s="116"/>
      <c r="OMD162" s="116"/>
      <c r="OMG162" s="116"/>
      <c r="OMH162" s="116"/>
      <c r="OMK162" s="116"/>
      <c r="OML162" s="116"/>
      <c r="OMO162" s="116"/>
      <c r="OMP162" s="116"/>
      <c r="OMS162" s="116"/>
      <c r="OMT162" s="116"/>
      <c r="OMW162" s="116"/>
      <c r="OMX162" s="116"/>
      <c r="ONA162" s="116"/>
      <c r="ONB162" s="116"/>
      <c r="ONE162" s="116"/>
      <c r="ONF162" s="116"/>
      <c r="ONI162" s="116"/>
      <c r="ONJ162" s="116"/>
      <c r="ONM162" s="116"/>
      <c r="ONN162" s="116"/>
      <c r="ONQ162" s="116"/>
      <c r="ONR162" s="116"/>
      <c r="ONU162" s="116"/>
      <c r="ONV162" s="116"/>
      <c r="ONY162" s="116"/>
      <c r="ONZ162" s="116"/>
      <c r="OOC162" s="116"/>
      <c r="OOD162" s="116"/>
      <c r="OOG162" s="116"/>
      <c r="OOH162" s="116"/>
      <c r="OOK162" s="116"/>
      <c r="OOL162" s="116"/>
      <c r="OOO162" s="116"/>
      <c r="OOP162" s="116"/>
      <c r="OOS162" s="116"/>
      <c r="OOT162" s="116"/>
      <c r="OOW162" s="116"/>
      <c r="OOX162" s="116"/>
      <c r="OPA162" s="116"/>
      <c r="OPB162" s="116"/>
      <c r="OPE162" s="116"/>
      <c r="OPF162" s="116"/>
      <c r="OPI162" s="116"/>
      <c r="OPJ162" s="116"/>
      <c r="OPM162" s="116"/>
      <c r="OPN162" s="116"/>
      <c r="OPQ162" s="116"/>
      <c r="OPR162" s="116"/>
      <c r="OPU162" s="116"/>
      <c r="OPV162" s="116"/>
      <c r="OPY162" s="116"/>
      <c r="OPZ162" s="116"/>
      <c r="OQC162" s="116"/>
      <c r="OQD162" s="116"/>
      <c r="OQG162" s="116"/>
      <c r="OQH162" s="116"/>
      <c r="OQK162" s="116"/>
      <c r="OQL162" s="116"/>
      <c r="OQO162" s="116"/>
      <c r="OQP162" s="116"/>
      <c r="OQS162" s="116"/>
      <c r="OQT162" s="116"/>
      <c r="OQW162" s="116"/>
      <c r="OQX162" s="116"/>
      <c r="ORA162" s="116"/>
      <c r="ORB162" s="116"/>
      <c r="ORE162" s="116"/>
      <c r="ORF162" s="116"/>
      <c r="ORI162" s="116"/>
      <c r="ORJ162" s="116"/>
      <c r="ORM162" s="116"/>
      <c r="ORN162" s="116"/>
      <c r="ORQ162" s="116"/>
      <c r="ORR162" s="116"/>
      <c r="ORU162" s="116"/>
      <c r="ORV162" s="116"/>
      <c r="ORY162" s="116"/>
      <c r="ORZ162" s="116"/>
      <c r="OSC162" s="116"/>
      <c r="OSD162" s="116"/>
      <c r="OSG162" s="116"/>
      <c r="OSH162" s="116"/>
      <c r="OSK162" s="116"/>
      <c r="OSL162" s="116"/>
      <c r="OSO162" s="116"/>
      <c r="OSP162" s="116"/>
      <c r="OSS162" s="116"/>
      <c r="OST162" s="116"/>
      <c r="OSW162" s="116"/>
      <c r="OSX162" s="116"/>
      <c r="OTA162" s="116"/>
      <c r="OTB162" s="116"/>
      <c r="OTE162" s="116"/>
      <c r="OTF162" s="116"/>
      <c r="OTI162" s="116"/>
      <c r="OTJ162" s="116"/>
      <c r="OTM162" s="116"/>
      <c r="OTN162" s="116"/>
      <c r="OTQ162" s="116"/>
      <c r="OTR162" s="116"/>
      <c r="OTU162" s="116"/>
      <c r="OTV162" s="116"/>
      <c r="OTY162" s="116"/>
      <c r="OTZ162" s="116"/>
      <c r="OUC162" s="116"/>
      <c r="OUD162" s="116"/>
      <c r="OUG162" s="116"/>
      <c r="OUH162" s="116"/>
      <c r="OUK162" s="116"/>
      <c r="OUL162" s="116"/>
      <c r="OUO162" s="116"/>
      <c r="OUP162" s="116"/>
      <c r="OUS162" s="116"/>
      <c r="OUT162" s="116"/>
      <c r="OUW162" s="116"/>
      <c r="OUX162" s="116"/>
      <c r="OVA162" s="116"/>
      <c r="OVB162" s="116"/>
      <c r="OVE162" s="116"/>
      <c r="OVF162" s="116"/>
      <c r="OVI162" s="116"/>
      <c r="OVJ162" s="116"/>
      <c r="OVM162" s="116"/>
      <c r="OVN162" s="116"/>
      <c r="OVQ162" s="116"/>
      <c r="OVR162" s="116"/>
      <c r="OVU162" s="116"/>
      <c r="OVV162" s="116"/>
      <c r="OVY162" s="116"/>
      <c r="OVZ162" s="116"/>
      <c r="OWC162" s="116"/>
      <c r="OWD162" s="116"/>
      <c r="OWG162" s="116"/>
      <c r="OWH162" s="116"/>
      <c r="OWK162" s="116"/>
      <c r="OWL162" s="116"/>
      <c r="OWO162" s="116"/>
      <c r="OWP162" s="116"/>
      <c r="OWS162" s="116"/>
      <c r="OWT162" s="116"/>
      <c r="OWW162" s="116"/>
      <c r="OWX162" s="116"/>
      <c r="OXA162" s="116"/>
      <c r="OXB162" s="116"/>
      <c r="OXE162" s="116"/>
      <c r="OXF162" s="116"/>
      <c r="OXI162" s="116"/>
      <c r="OXJ162" s="116"/>
      <c r="OXM162" s="116"/>
      <c r="OXN162" s="116"/>
      <c r="OXQ162" s="116"/>
      <c r="OXR162" s="116"/>
      <c r="OXU162" s="116"/>
      <c r="OXV162" s="116"/>
      <c r="OXY162" s="116"/>
      <c r="OXZ162" s="116"/>
      <c r="OYC162" s="116"/>
      <c r="OYD162" s="116"/>
      <c r="OYG162" s="116"/>
      <c r="OYH162" s="116"/>
      <c r="OYK162" s="116"/>
      <c r="OYL162" s="116"/>
      <c r="OYO162" s="116"/>
      <c r="OYP162" s="116"/>
      <c r="OYS162" s="116"/>
      <c r="OYT162" s="116"/>
      <c r="OYW162" s="116"/>
      <c r="OYX162" s="116"/>
      <c r="OZA162" s="116"/>
      <c r="OZB162" s="116"/>
      <c r="OZE162" s="116"/>
      <c r="OZF162" s="116"/>
      <c r="OZI162" s="116"/>
      <c r="OZJ162" s="116"/>
      <c r="OZM162" s="116"/>
      <c r="OZN162" s="116"/>
      <c r="OZQ162" s="116"/>
      <c r="OZR162" s="116"/>
      <c r="OZU162" s="116"/>
      <c r="OZV162" s="116"/>
      <c r="OZY162" s="116"/>
      <c r="OZZ162" s="116"/>
      <c r="PAC162" s="116"/>
      <c r="PAD162" s="116"/>
      <c r="PAG162" s="116"/>
      <c r="PAH162" s="116"/>
      <c r="PAK162" s="116"/>
      <c r="PAL162" s="116"/>
      <c r="PAO162" s="116"/>
      <c r="PAP162" s="116"/>
      <c r="PAS162" s="116"/>
      <c r="PAT162" s="116"/>
      <c r="PAW162" s="116"/>
      <c r="PAX162" s="116"/>
      <c r="PBA162" s="116"/>
      <c r="PBB162" s="116"/>
      <c r="PBE162" s="116"/>
      <c r="PBF162" s="116"/>
      <c r="PBI162" s="116"/>
      <c r="PBJ162" s="116"/>
      <c r="PBM162" s="116"/>
      <c r="PBN162" s="116"/>
      <c r="PBQ162" s="116"/>
      <c r="PBR162" s="116"/>
      <c r="PBU162" s="116"/>
      <c r="PBV162" s="116"/>
      <c r="PBY162" s="116"/>
      <c r="PBZ162" s="116"/>
      <c r="PCC162" s="116"/>
      <c r="PCD162" s="116"/>
      <c r="PCG162" s="116"/>
      <c r="PCH162" s="116"/>
      <c r="PCK162" s="116"/>
      <c r="PCL162" s="116"/>
      <c r="PCO162" s="116"/>
      <c r="PCP162" s="116"/>
      <c r="PCS162" s="116"/>
      <c r="PCT162" s="116"/>
      <c r="PCW162" s="116"/>
      <c r="PCX162" s="116"/>
      <c r="PDA162" s="116"/>
      <c r="PDB162" s="116"/>
      <c r="PDE162" s="116"/>
      <c r="PDF162" s="116"/>
      <c r="PDI162" s="116"/>
      <c r="PDJ162" s="116"/>
      <c r="PDM162" s="116"/>
      <c r="PDN162" s="116"/>
      <c r="PDQ162" s="116"/>
      <c r="PDR162" s="116"/>
      <c r="PDU162" s="116"/>
      <c r="PDV162" s="116"/>
      <c r="PDY162" s="116"/>
      <c r="PDZ162" s="116"/>
      <c r="PEC162" s="116"/>
      <c r="PED162" s="116"/>
      <c r="PEG162" s="116"/>
      <c r="PEH162" s="116"/>
      <c r="PEK162" s="116"/>
      <c r="PEL162" s="116"/>
      <c r="PEO162" s="116"/>
      <c r="PEP162" s="116"/>
      <c r="PES162" s="116"/>
      <c r="PET162" s="116"/>
      <c r="PEW162" s="116"/>
      <c r="PEX162" s="116"/>
      <c r="PFA162" s="116"/>
      <c r="PFB162" s="116"/>
      <c r="PFE162" s="116"/>
      <c r="PFF162" s="116"/>
      <c r="PFI162" s="116"/>
      <c r="PFJ162" s="116"/>
      <c r="PFM162" s="116"/>
      <c r="PFN162" s="116"/>
      <c r="PFQ162" s="116"/>
      <c r="PFR162" s="116"/>
      <c r="PFU162" s="116"/>
      <c r="PFV162" s="116"/>
      <c r="PFY162" s="116"/>
      <c r="PFZ162" s="116"/>
      <c r="PGC162" s="116"/>
      <c r="PGD162" s="116"/>
      <c r="PGG162" s="116"/>
      <c r="PGH162" s="116"/>
      <c r="PGK162" s="116"/>
      <c r="PGL162" s="116"/>
      <c r="PGO162" s="116"/>
      <c r="PGP162" s="116"/>
      <c r="PGS162" s="116"/>
      <c r="PGT162" s="116"/>
      <c r="PGW162" s="116"/>
      <c r="PGX162" s="116"/>
      <c r="PHA162" s="116"/>
      <c r="PHB162" s="116"/>
      <c r="PHE162" s="116"/>
      <c r="PHF162" s="116"/>
      <c r="PHI162" s="116"/>
      <c r="PHJ162" s="116"/>
      <c r="PHM162" s="116"/>
      <c r="PHN162" s="116"/>
      <c r="PHQ162" s="116"/>
      <c r="PHR162" s="116"/>
      <c r="PHU162" s="116"/>
      <c r="PHV162" s="116"/>
      <c r="PHY162" s="116"/>
      <c r="PHZ162" s="116"/>
      <c r="PIC162" s="116"/>
      <c r="PID162" s="116"/>
      <c r="PIG162" s="116"/>
      <c r="PIH162" s="116"/>
      <c r="PIK162" s="116"/>
      <c r="PIL162" s="116"/>
      <c r="PIO162" s="116"/>
      <c r="PIP162" s="116"/>
      <c r="PIS162" s="116"/>
      <c r="PIT162" s="116"/>
      <c r="PIW162" s="116"/>
      <c r="PIX162" s="116"/>
      <c r="PJA162" s="116"/>
      <c r="PJB162" s="116"/>
      <c r="PJE162" s="116"/>
      <c r="PJF162" s="116"/>
      <c r="PJI162" s="116"/>
      <c r="PJJ162" s="116"/>
      <c r="PJM162" s="116"/>
      <c r="PJN162" s="116"/>
      <c r="PJQ162" s="116"/>
      <c r="PJR162" s="116"/>
      <c r="PJU162" s="116"/>
      <c r="PJV162" s="116"/>
      <c r="PJY162" s="116"/>
      <c r="PJZ162" s="116"/>
      <c r="PKC162" s="116"/>
      <c r="PKD162" s="116"/>
      <c r="PKG162" s="116"/>
      <c r="PKH162" s="116"/>
      <c r="PKK162" s="116"/>
      <c r="PKL162" s="116"/>
      <c r="PKO162" s="116"/>
      <c r="PKP162" s="116"/>
      <c r="PKS162" s="116"/>
      <c r="PKT162" s="116"/>
      <c r="PKW162" s="116"/>
      <c r="PKX162" s="116"/>
      <c r="PLA162" s="116"/>
      <c r="PLB162" s="116"/>
      <c r="PLE162" s="116"/>
      <c r="PLF162" s="116"/>
      <c r="PLI162" s="116"/>
      <c r="PLJ162" s="116"/>
      <c r="PLM162" s="116"/>
      <c r="PLN162" s="116"/>
      <c r="PLQ162" s="116"/>
      <c r="PLR162" s="116"/>
      <c r="PLU162" s="116"/>
      <c r="PLV162" s="116"/>
      <c r="PLY162" s="116"/>
      <c r="PLZ162" s="116"/>
      <c r="PMC162" s="116"/>
      <c r="PMD162" s="116"/>
      <c r="PMG162" s="116"/>
      <c r="PMH162" s="116"/>
      <c r="PMK162" s="116"/>
      <c r="PML162" s="116"/>
      <c r="PMO162" s="116"/>
      <c r="PMP162" s="116"/>
      <c r="PMS162" s="116"/>
      <c r="PMT162" s="116"/>
      <c r="PMW162" s="116"/>
      <c r="PMX162" s="116"/>
      <c r="PNA162" s="116"/>
      <c r="PNB162" s="116"/>
      <c r="PNE162" s="116"/>
      <c r="PNF162" s="116"/>
      <c r="PNI162" s="116"/>
      <c r="PNJ162" s="116"/>
      <c r="PNM162" s="116"/>
      <c r="PNN162" s="116"/>
      <c r="PNQ162" s="116"/>
      <c r="PNR162" s="116"/>
      <c r="PNU162" s="116"/>
      <c r="PNV162" s="116"/>
      <c r="PNY162" s="116"/>
      <c r="PNZ162" s="116"/>
      <c r="POC162" s="116"/>
      <c r="POD162" s="116"/>
      <c r="POG162" s="116"/>
      <c r="POH162" s="116"/>
      <c r="POK162" s="116"/>
      <c r="POL162" s="116"/>
      <c r="POO162" s="116"/>
      <c r="POP162" s="116"/>
      <c r="POS162" s="116"/>
      <c r="POT162" s="116"/>
      <c r="POW162" s="116"/>
      <c r="POX162" s="116"/>
      <c r="PPA162" s="116"/>
      <c r="PPB162" s="116"/>
      <c r="PPE162" s="116"/>
      <c r="PPF162" s="116"/>
      <c r="PPI162" s="116"/>
      <c r="PPJ162" s="116"/>
      <c r="PPM162" s="116"/>
      <c r="PPN162" s="116"/>
      <c r="PPQ162" s="116"/>
      <c r="PPR162" s="116"/>
      <c r="PPU162" s="116"/>
      <c r="PPV162" s="116"/>
      <c r="PPY162" s="116"/>
      <c r="PPZ162" s="116"/>
      <c r="PQC162" s="116"/>
      <c r="PQD162" s="116"/>
      <c r="PQG162" s="116"/>
      <c r="PQH162" s="116"/>
      <c r="PQK162" s="116"/>
      <c r="PQL162" s="116"/>
      <c r="PQO162" s="116"/>
      <c r="PQP162" s="116"/>
      <c r="PQS162" s="116"/>
      <c r="PQT162" s="116"/>
      <c r="PQW162" s="116"/>
      <c r="PQX162" s="116"/>
      <c r="PRA162" s="116"/>
      <c r="PRB162" s="116"/>
      <c r="PRE162" s="116"/>
      <c r="PRF162" s="116"/>
      <c r="PRI162" s="116"/>
      <c r="PRJ162" s="116"/>
      <c r="PRM162" s="116"/>
      <c r="PRN162" s="116"/>
      <c r="PRQ162" s="116"/>
      <c r="PRR162" s="116"/>
      <c r="PRU162" s="116"/>
      <c r="PRV162" s="116"/>
      <c r="PRY162" s="116"/>
      <c r="PRZ162" s="116"/>
      <c r="PSC162" s="116"/>
      <c r="PSD162" s="116"/>
      <c r="PSG162" s="116"/>
      <c r="PSH162" s="116"/>
      <c r="PSK162" s="116"/>
      <c r="PSL162" s="116"/>
      <c r="PSO162" s="116"/>
      <c r="PSP162" s="116"/>
      <c r="PSS162" s="116"/>
      <c r="PST162" s="116"/>
      <c r="PSW162" s="116"/>
      <c r="PSX162" s="116"/>
      <c r="PTA162" s="116"/>
      <c r="PTB162" s="116"/>
      <c r="PTE162" s="116"/>
      <c r="PTF162" s="116"/>
      <c r="PTI162" s="116"/>
      <c r="PTJ162" s="116"/>
      <c r="PTM162" s="116"/>
      <c r="PTN162" s="116"/>
      <c r="PTQ162" s="116"/>
      <c r="PTR162" s="116"/>
      <c r="PTU162" s="116"/>
      <c r="PTV162" s="116"/>
      <c r="PTY162" s="116"/>
      <c r="PTZ162" s="116"/>
      <c r="PUC162" s="116"/>
      <c r="PUD162" s="116"/>
      <c r="PUG162" s="116"/>
      <c r="PUH162" s="116"/>
      <c r="PUK162" s="116"/>
      <c r="PUL162" s="116"/>
      <c r="PUO162" s="116"/>
      <c r="PUP162" s="116"/>
      <c r="PUS162" s="116"/>
      <c r="PUT162" s="116"/>
      <c r="PUW162" s="116"/>
      <c r="PUX162" s="116"/>
      <c r="PVA162" s="116"/>
      <c r="PVB162" s="116"/>
      <c r="PVE162" s="116"/>
      <c r="PVF162" s="116"/>
      <c r="PVI162" s="116"/>
      <c r="PVJ162" s="116"/>
      <c r="PVM162" s="116"/>
      <c r="PVN162" s="116"/>
      <c r="PVQ162" s="116"/>
      <c r="PVR162" s="116"/>
      <c r="PVU162" s="116"/>
      <c r="PVV162" s="116"/>
      <c r="PVY162" s="116"/>
      <c r="PVZ162" s="116"/>
      <c r="PWC162" s="116"/>
      <c r="PWD162" s="116"/>
      <c r="PWG162" s="116"/>
      <c r="PWH162" s="116"/>
      <c r="PWK162" s="116"/>
      <c r="PWL162" s="116"/>
      <c r="PWO162" s="116"/>
      <c r="PWP162" s="116"/>
      <c r="PWS162" s="116"/>
      <c r="PWT162" s="116"/>
      <c r="PWW162" s="116"/>
      <c r="PWX162" s="116"/>
      <c r="PXA162" s="116"/>
      <c r="PXB162" s="116"/>
      <c r="PXE162" s="116"/>
      <c r="PXF162" s="116"/>
      <c r="PXI162" s="116"/>
      <c r="PXJ162" s="116"/>
      <c r="PXM162" s="116"/>
      <c r="PXN162" s="116"/>
      <c r="PXQ162" s="116"/>
      <c r="PXR162" s="116"/>
      <c r="PXU162" s="116"/>
      <c r="PXV162" s="116"/>
      <c r="PXY162" s="116"/>
      <c r="PXZ162" s="116"/>
      <c r="PYC162" s="116"/>
      <c r="PYD162" s="116"/>
      <c r="PYG162" s="116"/>
      <c r="PYH162" s="116"/>
      <c r="PYK162" s="116"/>
      <c r="PYL162" s="116"/>
      <c r="PYO162" s="116"/>
      <c r="PYP162" s="116"/>
      <c r="PYS162" s="116"/>
      <c r="PYT162" s="116"/>
      <c r="PYW162" s="116"/>
      <c r="PYX162" s="116"/>
      <c r="PZA162" s="116"/>
      <c r="PZB162" s="116"/>
      <c r="PZE162" s="116"/>
      <c r="PZF162" s="116"/>
      <c r="PZI162" s="116"/>
      <c r="PZJ162" s="116"/>
      <c r="PZM162" s="116"/>
      <c r="PZN162" s="116"/>
      <c r="PZQ162" s="116"/>
      <c r="PZR162" s="116"/>
      <c r="PZU162" s="116"/>
      <c r="PZV162" s="116"/>
      <c r="PZY162" s="116"/>
      <c r="PZZ162" s="116"/>
      <c r="QAC162" s="116"/>
      <c r="QAD162" s="116"/>
      <c r="QAG162" s="116"/>
      <c r="QAH162" s="116"/>
      <c r="QAK162" s="116"/>
      <c r="QAL162" s="116"/>
      <c r="QAO162" s="116"/>
      <c r="QAP162" s="116"/>
      <c r="QAS162" s="116"/>
      <c r="QAT162" s="116"/>
      <c r="QAW162" s="116"/>
      <c r="QAX162" s="116"/>
      <c r="QBA162" s="116"/>
      <c r="QBB162" s="116"/>
      <c r="QBE162" s="116"/>
      <c r="QBF162" s="116"/>
      <c r="QBI162" s="116"/>
      <c r="QBJ162" s="116"/>
      <c r="QBM162" s="116"/>
      <c r="QBN162" s="116"/>
      <c r="QBQ162" s="116"/>
      <c r="QBR162" s="116"/>
      <c r="QBU162" s="116"/>
      <c r="QBV162" s="116"/>
      <c r="QBY162" s="116"/>
      <c r="QBZ162" s="116"/>
      <c r="QCC162" s="116"/>
      <c r="QCD162" s="116"/>
      <c r="QCG162" s="116"/>
      <c r="QCH162" s="116"/>
      <c r="QCK162" s="116"/>
      <c r="QCL162" s="116"/>
      <c r="QCO162" s="116"/>
      <c r="QCP162" s="116"/>
      <c r="QCS162" s="116"/>
      <c r="QCT162" s="116"/>
      <c r="QCW162" s="116"/>
      <c r="QCX162" s="116"/>
      <c r="QDA162" s="116"/>
      <c r="QDB162" s="116"/>
      <c r="QDE162" s="116"/>
      <c r="QDF162" s="116"/>
      <c r="QDI162" s="116"/>
      <c r="QDJ162" s="116"/>
      <c r="QDM162" s="116"/>
      <c r="QDN162" s="116"/>
      <c r="QDQ162" s="116"/>
      <c r="QDR162" s="116"/>
      <c r="QDU162" s="116"/>
      <c r="QDV162" s="116"/>
      <c r="QDY162" s="116"/>
      <c r="QDZ162" s="116"/>
      <c r="QEC162" s="116"/>
      <c r="QED162" s="116"/>
      <c r="QEG162" s="116"/>
      <c r="QEH162" s="116"/>
      <c r="QEK162" s="116"/>
      <c r="QEL162" s="116"/>
      <c r="QEO162" s="116"/>
      <c r="QEP162" s="116"/>
      <c r="QES162" s="116"/>
      <c r="QET162" s="116"/>
      <c r="QEW162" s="116"/>
      <c r="QEX162" s="116"/>
      <c r="QFA162" s="116"/>
      <c r="QFB162" s="116"/>
      <c r="QFE162" s="116"/>
      <c r="QFF162" s="116"/>
      <c r="QFI162" s="116"/>
      <c r="QFJ162" s="116"/>
      <c r="QFM162" s="116"/>
      <c r="QFN162" s="116"/>
      <c r="QFQ162" s="116"/>
      <c r="QFR162" s="116"/>
      <c r="QFU162" s="116"/>
      <c r="QFV162" s="116"/>
      <c r="QFY162" s="116"/>
      <c r="QFZ162" s="116"/>
      <c r="QGC162" s="116"/>
      <c r="QGD162" s="116"/>
      <c r="QGG162" s="116"/>
      <c r="QGH162" s="116"/>
      <c r="QGK162" s="116"/>
      <c r="QGL162" s="116"/>
      <c r="QGO162" s="116"/>
      <c r="QGP162" s="116"/>
      <c r="QGS162" s="116"/>
      <c r="QGT162" s="116"/>
      <c r="QGW162" s="116"/>
      <c r="QGX162" s="116"/>
      <c r="QHA162" s="116"/>
      <c r="QHB162" s="116"/>
      <c r="QHE162" s="116"/>
      <c r="QHF162" s="116"/>
      <c r="QHI162" s="116"/>
      <c r="QHJ162" s="116"/>
      <c r="QHM162" s="116"/>
      <c r="QHN162" s="116"/>
      <c r="QHQ162" s="116"/>
      <c r="QHR162" s="116"/>
      <c r="QHU162" s="116"/>
      <c r="QHV162" s="116"/>
      <c r="QHY162" s="116"/>
      <c r="QHZ162" s="116"/>
      <c r="QIC162" s="116"/>
      <c r="QID162" s="116"/>
      <c r="QIG162" s="116"/>
      <c r="QIH162" s="116"/>
      <c r="QIK162" s="116"/>
      <c r="QIL162" s="116"/>
      <c r="QIO162" s="116"/>
      <c r="QIP162" s="116"/>
      <c r="QIS162" s="116"/>
      <c r="QIT162" s="116"/>
      <c r="QIW162" s="116"/>
      <c r="QIX162" s="116"/>
      <c r="QJA162" s="116"/>
      <c r="QJB162" s="116"/>
      <c r="QJE162" s="116"/>
      <c r="QJF162" s="116"/>
      <c r="QJI162" s="116"/>
      <c r="QJJ162" s="116"/>
      <c r="QJM162" s="116"/>
      <c r="QJN162" s="116"/>
      <c r="QJQ162" s="116"/>
      <c r="QJR162" s="116"/>
      <c r="QJU162" s="116"/>
      <c r="QJV162" s="116"/>
      <c r="QJY162" s="116"/>
      <c r="QJZ162" s="116"/>
      <c r="QKC162" s="116"/>
      <c r="QKD162" s="116"/>
      <c r="QKG162" s="116"/>
      <c r="QKH162" s="116"/>
      <c r="QKK162" s="116"/>
      <c r="QKL162" s="116"/>
      <c r="QKO162" s="116"/>
      <c r="QKP162" s="116"/>
      <c r="QKS162" s="116"/>
      <c r="QKT162" s="116"/>
      <c r="QKW162" s="116"/>
      <c r="QKX162" s="116"/>
      <c r="QLA162" s="116"/>
      <c r="QLB162" s="116"/>
      <c r="QLE162" s="116"/>
      <c r="QLF162" s="116"/>
      <c r="QLI162" s="116"/>
      <c r="QLJ162" s="116"/>
      <c r="QLM162" s="116"/>
      <c r="QLN162" s="116"/>
      <c r="QLQ162" s="116"/>
      <c r="QLR162" s="116"/>
      <c r="QLU162" s="116"/>
      <c r="QLV162" s="116"/>
      <c r="QLY162" s="116"/>
      <c r="QLZ162" s="116"/>
      <c r="QMC162" s="116"/>
      <c r="QMD162" s="116"/>
      <c r="QMG162" s="116"/>
      <c r="QMH162" s="116"/>
      <c r="QMK162" s="116"/>
      <c r="QML162" s="116"/>
      <c r="QMO162" s="116"/>
      <c r="QMP162" s="116"/>
      <c r="QMS162" s="116"/>
      <c r="QMT162" s="116"/>
      <c r="QMW162" s="116"/>
      <c r="QMX162" s="116"/>
      <c r="QNA162" s="116"/>
      <c r="QNB162" s="116"/>
      <c r="QNE162" s="116"/>
      <c r="QNF162" s="116"/>
      <c r="QNI162" s="116"/>
      <c r="QNJ162" s="116"/>
      <c r="QNM162" s="116"/>
      <c r="QNN162" s="116"/>
      <c r="QNQ162" s="116"/>
      <c r="QNR162" s="116"/>
      <c r="QNU162" s="116"/>
      <c r="QNV162" s="116"/>
      <c r="QNY162" s="116"/>
      <c r="QNZ162" s="116"/>
      <c r="QOC162" s="116"/>
      <c r="QOD162" s="116"/>
      <c r="QOG162" s="116"/>
      <c r="QOH162" s="116"/>
      <c r="QOK162" s="116"/>
      <c r="QOL162" s="116"/>
      <c r="QOO162" s="116"/>
      <c r="QOP162" s="116"/>
      <c r="QOS162" s="116"/>
      <c r="QOT162" s="116"/>
      <c r="QOW162" s="116"/>
      <c r="QOX162" s="116"/>
      <c r="QPA162" s="116"/>
      <c r="QPB162" s="116"/>
      <c r="QPE162" s="116"/>
      <c r="QPF162" s="116"/>
      <c r="QPI162" s="116"/>
      <c r="QPJ162" s="116"/>
      <c r="QPM162" s="116"/>
      <c r="QPN162" s="116"/>
      <c r="QPQ162" s="116"/>
      <c r="QPR162" s="116"/>
      <c r="QPU162" s="116"/>
      <c r="QPV162" s="116"/>
      <c r="QPY162" s="116"/>
      <c r="QPZ162" s="116"/>
      <c r="QQC162" s="116"/>
      <c r="QQD162" s="116"/>
      <c r="QQG162" s="116"/>
      <c r="QQH162" s="116"/>
      <c r="QQK162" s="116"/>
      <c r="QQL162" s="116"/>
      <c r="QQO162" s="116"/>
      <c r="QQP162" s="116"/>
      <c r="QQS162" s="116"/>
      <c r="QQT162" s="116"/>
      <c r="QQW162" s="116"/>
      <c r="QQX162" s="116"/>
      <c r="QRA162" s="116"/>
      <c r="QRB162" s="116"/>
      <c r="QRE162" s="116"/>
      <c r="QRF162" s="116"/>
      <c r="QRI162" s="116"/>
      <c r="QRJ162" s="116"/>
      <c r="QRM162" s="116"/>
      <c r="QRN162" s="116"/>
      <c r="QRQ162" s="116"/>
      <c r="QRR162" s="116"/>
      <c r="QRU162" s="116"/>
      <c r="QRV162" s="116"/>
      <c r="QRY162" s="116"/>
      <c r="QRZ162" s="116"/>
      <c r="QSC162" s="116"/>
      <c r="QSD162" s="116"/>
      <c r="QSG162" s="116"/>
      <c r="QSH162" s="116"/>
      <c r="QSK162" s="116"/>
      <c r="QSL162" s="116"/>
      <c r="QSO162" s="116"/>
      <c r="QSP162" s="116"/>
      <c r="QSS162" s="116"/>
      <c r="QST162" s="116"/>
      <c r="QSW162" s="116"/>
      <c r="QSX162" s="116"/>
      <c r="QTA162" s="116"/>
      <c r="QTB162" s="116"/>
      <c r="QTE162" s="116"/>
      <c r="QTF162" s="116"/>
      <c r="QTI162" s="116"/>
      <c r="QTJ162" s="116"/>
      <c r="QTM162" s="116"/>
      <c r="QTN162" s="116"/>
      <c r="QTQ162" s="116"/>
      <c r="QTR162" s="116"/>
      <c r="QTU162" s="116"/>
      <c r="QTV162" s="116"/>
      <c r="QTY162" s="116"/>
      <c r="QTZ162" s="116"/>
      <c r="QUC162" s="116"/>
      <c r="QUD162" s="116"/>
      <c r="QUG162" s="116"/>
      <c r="QUH162" s="116"/>
      <c r="QUK162" s="116"/>
      <c r="QUL162" s="116"/>
      <c r="QUO162" s="116"/>
      <c r="QUP162" s="116"/>
      <c r="QUS162" s="116"/>
      <c r="QUT162" s="116"/>
      <c r="QUW162" s="116"/>
      <c r="QUX162" s="116"/>
      <c r="QVA162" s="116"/>
      <c r="QVB162" s="116"/>
      <c r="QVE162" s="116"/>
      <c r="QVF162" s="116"/>
      <c r="QVI162" s="116"/>
      <c r="QVJ162" s="116"/>
      <c r="QVM162" s="116"/>
      <c r="QVN162" s="116"/>
      <c r="QVQ162" s="116"/>
      <c r="QVR162" s="116"/>
      <c r="QVU162" s="116"/>
      <c r="QVV162" s="116"/>
      <c r="QVY162" s="116"/>
      <c r="QVZ162" s="116"/>
      <c r="QWC162" s="116"/>
      <c r="QWD162" s="116"/>
      <c r="QWG162" s="116"/>
      <c r="QWH162" s="116"/>
      <c r="QWK162" s="116"/>
      <c r="QWL162" s="116"/>
      <c r="QWO162" s="116"/>
      <c r="QWP162" s="116"/>
      <c r="QWS162" s="116"/>
      <c r="QWT162" s="116"/>
      <c r="QWW162" s="116"/>
      <c r="QWX162" s="116"/>
      <c r="QXA162" s="116"/>
      <c r="QXB162" s="116"/>
      <c r="QXE162" s="116"/>
      <c r="QXF162" s="116"/>
      <c r="QXI162" s="116"/>
      <c r="QXJ162" s="116"/>
      <c r="QXM162" s="116"/>
      <c r="QXN162" s="116"/>
      <c r="QXQ162" s="116"/>
      <c r="QXR162" s="116"/>
      <c r="QXU162" s="116"/>
      <c r="QXV162" s="116"/>
      <c r="QXY162" s="116"/>
      <c r="QXZ162" s="116"/>
      <c r="QYC162" s="116"/>
      <c r="QYD162" s="116"/>
      <c r="QYG162" s="116"/>
      <c r="QYH162" s="116"/>
      <c r="QYK162" s="116"/>
      <c r="QYL162" s="116"/>
      <c r="QYO162" s="116"/>
      <c r="QYP162" s="116"/>
      <c r="QYS162" s="116"/>
      <c r="QYT162" s="116"/>
      <c r="QYW162" s="116"/>
      <c r="QYX162" s="116"/>
      <c r="QZA162" s="116"/>
      <c r="QZB162" s="116"/>
      <c r="QZE162" s="116"/>
      <c r="QZF162" s="116"/>
      <c r="QZI162" s="116"/>
      <c r="QZJ162" s="116"/>
      <c r="QZM162" s="116"/>
      <c r="QZN162" s="116"/>
      <c r="QZQ162" s="116"/>
      <c r="QZR162" s="116"/>
      <c r="QZU162" s="116"/>
      <c r="QZV162" s="116"/>
      <c r="QZY162" s="116"/>
      <c r="QZZ162" s="116"/>
      <c r="RAC162" s="116"/>
      <c r="RAD162" s="116"/>
      <c r="RAG162" s="116"/>
      <c r="RAH162" s="116"/>
      <c r="RAK162" s="116"/>
      <c r="RAL162" s="116"/>
      <c r="RAO162" s="116"/>
      <c r="RAP162" s="116"/>
      <c r="RAS162" s="116"/>
      <c r="RAT162" s="116"/>
      <c r="RAW162" s="116"/>
      <c r="RAX162" s="116"/>
      <c r="RBA162" s="116"/>
      <c r="RBB162" s="116"/>
      <c r="RBE162" s="116"/>
      <c r="RBF162" s="116"/>
      <c r="RBI162" s="116"/>
      <c r="RBJ162" s="116"/>
      <c r="RBM162" s="116"/>
      <c r="RBN162" s="116"/>
      <c r="RBQ162" s="116"/>
      <c r="RBR162" s="116"/>
      <c r="RBU162" s="116"/>
      <c r="RBV162" s="116"/>
      <c r="RBY162" s="116"/>
      <c r="RBZ162" s="116"/>
      <c r="RCC162" s="116"/>
      <c r="RCD162" s="116"/>
      <c r="RCG162" s="116"/>
      <c r="RCH162" s="116"/>
      <c r="RCK162" s="116"/>
      <c r="RCL162" s="116"/>
      <c r="RCO162" s="116"/>
      <c r="RCP162" s="116"/>
      <c r="RCS162" s="116"/>
      <c r="RCT162" s="116"/>
      <c r="RCW162" s="116"/>
      <c r="RCX162" s="116"/>
      <c r="RDA162" s="116"/>
      <c r="RDB162" s="116"/>
      <c r="RDE162" s="116"/>
      <c r="RDF162" s="116"/>
      <c r="RDI162" s="116"/>
      <c r="RDJ162" s="116"/>
      <c r="RDM162" s="116"/>
      <c r="RDN162" s="116"/>
      <c r="RDQ162" s="116"/>
      <c r="RDR162" s="116"/>
      <c r="RDU162" s="116"/>
      <c r="RDV162" s="116"/>
      <c r="RDY162" s="116"/>
      <c r="RDZ162" s="116"/>
      <c r="REC162" s="116"/>
      <c r="RED162" s="116"/>
      <c r="REG162" s="116"/>
      <c r="REH162" s="116"/>
      <c r="REK162" s="116"/>
      <c r="REL162" s="116"/>
      <c r="REO162" s="116"/>
      <c r="REP162" s="116"/>
      <c r="RES162" s="116"/>
      <c r="RET162" s="116"/>
      <c r="REW162" s="116"/>
      <c r="REX162" s="116"/>
      <c r="RFA162" s="116"/>
      <c r="RFB162" s="116"/>
      <c r="RFE162" s="116"/>
      <c r="RFF162" s="116"/>
      <c r="RFI162" s="116"/>
      <c r="RFJ162" s="116"/>
      <c r="RFM162" s="116"/>
      <c r="RFN162" s="116"/>
      <c r="RFQ162" s="116"/>
      <c r="RFR162" s="116"/>
      <c r="RFU162" s="116"/>
      <c r="RFV162" s="116"/>
      <c r="RFY162" s="116"/>
      <c r="RFZ162" s="116"/>
      <c r="RGC162" s="116"/>
      <c r="RGD162" s="116"/>
      <c r="RGG162" s="116"/>
      <c r="RGH162" s="116"/>
      <c r="RGK162" s="116"/>
      <c r="RGL162" s="116"/>
      <c r="RGO162" s="116"/>
      <c r="RGP162" s="116"/>
      <c r="RGS162" s="116"/>
      <c r="RGT162" s="116"/>
      <c r="RGW162" s="116"/>
      <c r="RGX162" s="116"/>
      <c r="RHA162" s="116"/>
      <c r="RHB162" s="116"/>
      <c r="RHE162" s="116"/>
      <c r="RHF162" s="116"/>
      <c r="RHI162" s="116"/>
      <c r="RHJ162" s="116"/>
      <c r="RHM162" s="116"/>
      <c r="RHN162" s="116"/>
      <c r="RHQ162" s="116"/>
      <c r="RHR162" s="116"/>
      <c r="RHU162" s="116"/>
      <c r="RHV162" s="116"/>
      <c r="RHY162" s="116"/>
      <c r="RHZ162" s="116"/>
      <c r="RIC162" s="116"/>
      <c r="RID162" s="116"/>
      <c r="RIG162" s="116"/>
      <c r="RIH162" s="116"/>
      <c r="RIK162" s="116"/>
      <c r="RIL162" s="116"/>
      <c r="RIO162" s="116"/>
      <c r="RIP162" s="116"/>
      <c r="RIS162" s="116"/>
      <c r="RIT162" s="116"/>
      <c r="RIW162" s="116"/>
      <c r="RIX162" s="116"/>
      <c r="RJA162" s="116"/>
      <c r="RJB162" s="116"/>
      <c r="RJE162" s="116"/>
      <c r="RJF162" s="116"/>
      <c r="RJI162" s="116"/>
      <c r="RJJ162" s="116"/>
      <c r="RJM162" s="116"/>
      <c r="RJN162" s="116"/>
      <c r="RJQ162" s="116"/>
      <c r="RJR162" s="116"/>
      <c r="RJU162" s="116"/>
      <c r="RJV162" s="116"/>
      <c r="RJY162" s="116"/>
      <c r="RJZ162" s="116"/>
      <c r="RKC162" s="116"/>
      <c r="RKD162" s="116"/>
      <c r="RKG162" s="116"/>
      <c r="RKH162" s="116"/>
      <c r="RKK162" s="116"/>
      <c r="RKL162" s="116"/>
      <c r="RKO162" s="116"/>
      <c r="RKP162" s="116"/>
      <c r="RKS162" s="116"/>
      <c r="RKT162" s="116"/>
      <c r="RKW162" s="116"/>
      <c r="RKX162" s="116"/>
      <c r="RLA162" s="116"/>
      <c r="RLB162" s="116"/>
      <c r="RLE162" s="116"/>
      <c r="RLF162" s="116"/>
      <c r="RLI162" s="116"/>
      <c r="RLJ162" s="116"/>
      <c r="RLM162" s="116"/>
      <c r="RLN162" s="116"/>
      <c r="RLQ162" s="116"/>
      <c r="RLR162" s="116"/>
      <c r="RLU162" s="116"/>
      <c r="RLV162" s="116"/>
      <c r="RLY162" s="116"/>
      <c r="RLZ162" s="116"/>
      <c r="RMC162" s="116"/>
      <c r="RMD162" s="116"/>
      <c r="RMG162" s="116"/>
      <c r="RMH162" s="116"/>
      <c r="RMK162" s="116"/>
      <c r="RML162" s="116"/>
      <c r="RMO162" s="116"/>
      <c r="RMP162" s="116"/>
      <c r="RMS162" s="116"/>
      <c r="RMT162" s="116"/>
      <c r="RMW162" s="116"/>
      <c r="RMX162" s="116"/>
      <c r="RNA162" s="116"/>
      <c r="RNB162" s="116"/>
      <c r="RNE162" s="116"/>
      <c r="RNF162" s="116"/>
      <c r="RNI162" s="116"/>
      <c r="RNJ162" s="116"/>
      <c r="RNM162" s="116"/>
      <c r="RNN162" s="116"/>
      <c r="RNQ162" s="116"/>
      <c r="RNR162" s="116"/>
      <c r="RNU162" s="116"/>
      <c r="RNV162" s="116"/>
      <c r="RNY162" s="116"/>
      <c r="RNZ162" s="116"/>
      <c r="ROC162" s="116"/>
      <c r="ROD162" s="116"/>
      <c r="ROG162" s="116"/>
      <c r="ROH162" s="116"/>
      <c r="ROK162" s="116"/>
      <c r="ROL162" s="116"/>
      <c r="ROO162" s="116"/>
      <c r="ROP162" s="116"/>
      <c r="ROS162" s="116"/>
      <c r="ROT162" s="116"/>
      <c r="ROW162" s="116"/>
      <c r="ROX162" s="116"/>
      <c r="RPA162" s="116"/>
      <c r="RPB162" s="116"/>
      <c r="RPE162" s="116"/>
      <c r="RPF162" s="116"/>
      <c r="RPI162" s="116"/>
      <c r="RPJ162" s="116"/>
      <c r="RPM162" s="116"/>
      <c r="RPN162" s="116"/>
      <c r="RPQ162" s="116"/>
      <c r="RPR162" s="116"/>
      <c r="RPU162" s="116"/>
      <c r="RPV162" s="116"/>
      <c r="RPY162" s="116"/>
      <c r="RPZ162" s="116"/>
      <c r="RQC162" s="116"/>
      <c r="RQD162" s="116"/>
      <c r="RQG162" s="116"/>
      <c r="RQH162" s="116"/>
      <c r="RQK162" s="116"/>
      <c r="RQL162" s="116"/>
      <c r="RQO162" s="116"/>
      <c r="RQP162" s="116"/>
      <c r="RQS162" s="116"/>
      <c r="RQT162" s="116"/>
      <c r="RQW162" s="116"/>
      <c r="RQX162" s="116"/>
      <c r="RRA162" s="116"/>
      <c r="RRB162" s="116"/>
      <c r="RRE162" s="116"/>
      <c r="RRF162" s="116"/>
      <c r="RRI162" s="116"/>
      <c r="RRJ162" s="116"/>
      <c r="RRM162" s="116"/>
      <c r="RRN162" s="116"/>
      <c r="RRQ162" s="116"/>
      <c r="RRR162" s="116"/>
      <c r="RRU162" s="116"/>
      <c r="RRV162" s="116"/>
      <c r="RRY162" s="116"/>
      <c r="RRZ162" s="116"/>
      <c r="RSC162" s="116"/>
      <c r="RSD162" s="116"/>
      <c r="RSG162" s="116"/>
      <c r="RSH162" s="116"/>
      <c r="RSK162" s="116"/>
      <c r="RSL162" s="116"/>
      <c r="RSO162" s="116"/>
      <c r="RSP162" s="116"/>
      <c r="RSS162" s="116"/>
      <c r="RST162" s="116"/>
      <c r="RSW162" s="116"/>
      <c r="RSX162" s="116"/>
      <c r="RTA162" s="116"/>
      <c r="RTB162" s="116"/>
      <c r="RTE162" s="116"/>
      <c r="RTF162" s="116"/>
      <c r="RTI162" s="116"/>
      <c r="RTJ162" s="116"/>
      <c r="RTM162" s="116"/>
      <c r="RTN162" s="116"/>
      <c r="RTQ162" s="116"/>
      <c r="RTR162" s="116"/>
      <c r="RTU162" s="116"/>
      <c r="RTV162" s="116"/>
      <c r="RTY162" s="116"/>
      <c r="RTZ162" s="116"/>
      <c r="RUC162" s="116"/>
      <c r="RUD162" s="116"/>
      <c r="RUG162" s="116"/>
      <c r="RUH162" s="116"/>
      <c r="RUK162" s="116"/>
      <c r="RUL162" s="116"/>
      <c r="RUO162" s="116"/>
      <c r="RUP162" s="116"/>
      <c r="RUS162" s="116"/>
      <c r="RUT162" s="116"/>
      <c r="RUW162" s="116"/>
      <c r="RUX162" s="116"/>
      <c r="RVA162" s="116"/>
      <c r="RVB162" s="116"/>
      <c r="RVE162" s="116"/>
      <c r="RVF162" s="116"/>
      <c r="RVI162" s="116"/>
      <c r="RVJ162" s="116"/>
      <c r="RVM162" s="116"/>
      <c r="RVN162" s="116"/>
      <c r="RVQ162" s="116"/>
      <c r="RVR162" s="116"/>
      <c r="RVU162" s="116"/>
      <c r="RVV162" s="116"/>
      <c r="RVY162" s="116"/>
      <c r="RVZ162" s="116"/>
      <c r="RWC162" s="116"/>
      <c r="RWD162" s="116"/>
      <c r="RWG162" s="116"/>
      <c r="RWH162" s="116"/>
      <c r="RWK162" s="116"/>
      <c r="RWL162" s="116"/>
      <c r="RWO162" s="116"/>
      <c r="RWP162" s="116"/>
      <c r="RWS162" s="116"/>
      <c r="RWT162" s="116"/>
      <c r="RWW162" s="116"/>
      <c r="RWX162" s="116"/>
      <c r="RXA162" s="116"/>
      <c r="RXB162" s="116"/>
      <c r="RXE162" s="116"/>
      <c r="RXF162" s="116"/>
      <c r="RXI162" s="116"/>
      <c r="RXJ162" s="116"/>
      <c r="RXM162" s="116"/>
      <c r="RXN162" s="116"/>
      <c r="RXQ162" s="116"/>
      <c r="RXR162" s="116"/>
      <c r="RXU162" s="116"/>
      <c r="RXV162" s="116"/>
      <c r="RXY162" s="116"/>
      <c r="RXZ162" s="116"/>
      <c r="RYC162" s="116"/>
      <c r="RYD162" s="116"/>
      <c r="RYG162" s="116"/>
      <c r="RYH162" s="116"/>
      <c r="RYK162" s="116"/>
      <c r="RYL162" s="116"/>
      <c r="RYO162" s="116"/>
      <c r="RYP162" s="116"/>
      <c r="RYS162" s="116"/>
      <c r="RYT162" s="116"/>
      <c r="RYW162" s="116"/>
      <c r="RYX162" s="116"/>
      <c r="RZA162" s="116"/>
      <c r="RZB162" s="116"/>
      <c r="RZE162" s="116"/>
      <c r="RZF162" s="116"/>
      <c r="RZI162" s="116"/>
      <c r="RZJ162" s="116"/>
      <c r="RZM162" s="116"/>
      <c r="RZN162" s="116"/>
      <c r="RZQ162" s="116"/>
      <c r="RZR162" s="116"/>
      <c r="RZU162" s="116"/>
      <c r="RZV162" s="116"/>
      <c r="RZY162" s="116"/>
      <c r="RZZ162" s="116"/>
      <c r="SAC162" s="116"/>
      <c r="SAD162" s="116"/>
      <c r="SAG162" s="116"/>
      <c r="SAH162" s="116"/>
      <c r="SAK162" s="116"/>
      <c r="SAL162" s="116"/>
      <c r="SAO162" s="116"/>
      <c r="SAP162" s="116"/>
      <c r="SAS162" s="116"/>
      <c r="SAT162" s="116"/>
      <c r="SAW162" s="116"/>
      <c r="SAX162" s="116"/>
      <c r="SBA162" s="116"/>
      <c r="SBB162" s="116"/>
      <c r="SBE162" s="116"/>
      <c r="SBF162" s="116"/>
      <c r="SBI162" s="116"/>
      <c r="SBJ162" s="116"/>
      <c r="SBM162" s="116"/>
      <c r="SBN162" s="116"/>
      <c r="SBQ162" s="116"/>
      <c r="SBR162" s="116"/>
      <c r="SBU162" s="116"/>
      <c r="SBV162" s="116"/>
      <c r="SBY162" s="116"/>
      <c r="SBZ162" s="116"/>
      <c r="SCC162" s="116"/>
      <c r="SCD162" s="116"/>
      <c r="SCG162" s="116"/>
      <c r="SCH162" s="116"/>
      <c r="SCK162" s="116"/>
      <c r="SCL162" s="116"/>
      <c r="SCO162" s="116"/>
      <c r="SCP162" s="116"/>
      <c r="SCS162" s="116"/>
      <c r="SCT162" s="116"/>
      <c r="SCW162" s="116"/>
      <c r="SCX162" s="116"/>
      <c r="SDA162" s="116"/>
      <c r="SDB162" s="116"/>
      <c r="SDE162" s="116"/>
      <c r="SDF162" s="116"/>
      <c r="SDI162" s="116"/>
      <c r="SDJ162" s="116"/>
      <c r="SDM162" s="116"/>
      <c r="SDN162" s="116"/>
      <c r="SDQ162" s="116"/>
      <c r="SDR162" s="116"/>
      <c r="SDU162" s="116"/>
      <c r="SDV162" s="116"/>
      <c r="SDY162" s="116"/>
      <c r="SDZ162" s="116"/>
      <c r="SEC162" s="116"/>
      <c r="SED162" s="116"/>
      <c r="SEG162" s="116"/>
      <c r="SEH162" s="116"/>
      <c r="SEK162" s="116"/>
      <c r="SEL162" s="116"/>
      <c r="SEO162" s="116"/>
      <c r="SEP162" s="116"/>
      <c r="SES162" s="116"/>
      <c r="SET162" s="116"/>
      <c r="SEW162" s="116"/>
      <c r="SEX162" s="116"/>
      <c r="SFA162" s="116"/>
      <c r="SFB162" s="116"/>
      <c r="SFE162" s="116"/>
      <c r="SFF162" s="116"/>
      <c r="SFI162" s="116"/>
      <c r="SFJ162" s="116"/>
      <c r="SFM162" s="116"/>
      <c r="SFN162" s="116"/>
      <c r="SFQ162" s="116"/>
      <c r="SFR162" s="116"/>
      <c r="SFU162" s="116"/>
      <c r="SFV162" s="116"/>
      <c r="SFY162" s="116"/>
      <c r="SFZ162" s="116"/>
      <c r="SGC162" s="116"/>
      <c r="SGD162" s="116"/>
      <c r="SGG162" s="116"/>
      <c r="SGH162" s="116"/>
      <c r="SGK162" s="116"/>
      <c r="SGL162" s="116"/>
      <c r="SGO162" s="116"/>
      <c r="SGP162" s="116"/>
      <c r="SGS162" s="116"/>
      <c r="SGT162" s="116"/>
      <c r="SGW162" s="116"/>
      <c r="SGX162" s="116"/>
      <c r="SHA162" s="116"/>
      <c r="SHB162" s="116"/>
      <c r="SHE162" s="116"/>
      <c r="SHF162" s="116"/>
      <c r="SHI162" s="116"/>
      <c r="SHJ162" s="116"/>
      <c r="SHM162" s="116"/>
      <c r="SHN162" s="116"/>
      <c r="SHQ162" s="116"/>
      <c r="SHR162" s="116"/>
      <c r="SHU162" s="116"/>
      <c r="SHV162" s="116"/>
      <c r="SHY162" s="116"/>
      <c r="SHZ162" s="116"/>
      <c r="SIC162" s="116"/>
      <c r="SID162" s="116"/>
      <c r="SIG162" s="116"/>
      <c r="SIH162" s="116"/>
      <c r="SIK162" s="116"/>
      <c r="SIL162" s="116"/>
      <c r="SIO162" s="116"/>
      <c r="SIP162" s="116"/>
      <c r="SIS162" s="116"/>
      <c r="SIT162" s="116"/>
      <c r="SIW162" s="116"/>
      <c r="SIX162" s="116"/>
      <c r="SJA162" s="116"/>
      <c r="SJB162" s="116"/>
      <c r="SJE162" s="116"/>
      <c r="SJF162" s="116"/>
      <c r="SJI162" s="116"/>
      <c r="SJJ162" s="116"/>
      <c r="SJM162" s="116"/>
      <c r="SJN162" s="116"/>
      <c r="SJQ162" s="116"/>
      <c r="SJR162" s="116"/>
      <c r="SJU162" s="116"/>
      <c r="SJV162" s="116"/>
      <c r="SJY162" s="116"/>
      <c r="SJZ162" s="116"/>
      <c r="SKC162" s="116"/>
      <c r="SKD162" s="116"/>
      <c r="SKG162" s="116"/>
      <c r="SKH162" s="116"/>
      <c r="SKK162" s="116"/>
      <c r="SKL162" s="116"/>
      <c r="SKO162" s="116"/>
      <c r="SKP162" s="116"/>
      <c r="SKS162" s="116"/>
      <c r="SKT162" s="116"/>
      <c r="SKW162" s="116"/>
      <c r="SKX162" s="116"/>
      <c r="SLA162" s="116"/>
      <c r="SLB162" s="116"/>
      <c r="SLE162" s="116"/>
      <c r="SLF162" s="116"/>
      <c r="SLI162" s="116"/>
      <c r="SLJ162" s="116"/>
      <c r="SLM162" s="116"/>
      <c r="SLN162" s="116"/>
      <c r="SLQ162" s="116"/>
      <c r="SLR162" s="116"/>
      <c r="SLU162" s="116"/>
      <c r="SLV162" s="116"/>
      <c r="SLY162" s="116"/>
      <c r="SLZ162" s="116"/>
      <c r="SMC162" s="116"/>
      <c r="SMD162" s="116"/>
      <c r="SMG162" s="116"/>
      <c r="SMH162" s="116"/>
      <c r="SMK162" s="116"/>
      <c r="SML162" s="116"/>
      <c r="SMO162" s="116"/>
      <c r="SMP162" s="116"/>
      <c r="SMS162" s="116"/>
      <c r="SMT162" s="116"/>
      <c r="SMW162" s="116"/>
      <c r="SMX162" s="116"/>
      <c r="SNA162" s="116"/>
      <c r="SNB162" s="116"/>
      <c r="SNE162" s="116"/>
      <c r="SNF162" s="116"/>
      <c r="SNI162" s="116"/>
      <c r="SNJ162" s="116"/>
      <c r="SNM162" s="116"/>
      <c r="SNN162" s="116"/>
      <c r="SNQ162" s="116"/>
      <c r="SNR162" s="116"/>
      <c r="SNU162" s="116"/>
      <c r="SNV162" s="116"/>
      <c r="SNY162" s="116"/>
      <c r="SNZ162" s="116"/>
      <c r="SOC162" s="116"/>
      <c r="SOD162" s="116"/>
      <c r="SOG162" s="116"/>
      <c r="SOH162" s="116"/>
      <c r="SOK162" s="116"/>
      <c r="SOL162" s="116"/>
      <c r="SOO162" s="116"/>
      <c r="SOP162" s="116"/>
      <c r="SOS162" s="116"/>
      <c r="SOT162" s="116"/>
      <c r="SOW162" s="116"/>
      <c r="SOX162" s="116"/>
      <c r="SPA162" s="116"/>
      <c r="SPB162" s="116"/>
      <c r="SPE162" s="116"/>
      <c r="SPF162" s="116"/>
      <c r="SPI162" s="116"/>
      <c r="SPJ162" s="116"/>
      <c r="SPM162" s="116"/>
      <c r="SPN162" s="116"/>
      <c r="SPQ162" s="116"/>
      <c r="SPR162" s="116"/>
      <c r="SPU162" s="116"/>
      <c r="SPV162" s="116"/>
      <c r="SPY162" s="116"/>
      <c r="SPZ162" s="116"/>
      <c r="SQC162" s="116"/>
      <c r="SQD162" s="116"/>
      <c r="SQG162" s="116"/>
      <c r="SQH162" s="116"/>
      <c r="SQK162" s="116"/>
      <c r="SQL162" s="116"/>
      <c r="SQO162" s="116"/>
      <c r="SQP162" s="116"/>
      <c r="SQS162" s="116"/>
      <c r="SQT162" s="116"/>
      <c r="SQW162" s="116"/>
      <c r="SQX162" s="116"/>
      <c r="SRA162" s="116"/>
      <c r="SRB162" s="116"/>
      <c r="SRE162" s="116"/>
      <c r="SRF162" s="116"/>
      <c r="SRI162" s="116"/>
      <c r="SRJ162" s="116"/>
      <c r="SRM162" s="116"/>
      <c r="SRN162" s="116"/>
      <c r="SRQ162" s="116"/>
      <c r="SRR162" s="116"/>
      <c r="SRU162" s="116"/>
      <c r="SRV162" s="116"/>
      <c r="SRY162" s="116"/>
      <c r="SRZ162" s="116"/>
      <c r="SSC162" s="116"/>
      <c r="SSD162" s="116"/>
      <c r="SSG162" s="116"/>
      <c r="SSH162" s="116"/>
      <c r="SSK162" s="116"/>
      <c r="SSL162" s="116"/>
      <c r="SSO162" s="116"/>
      <c r="SSP162" s="116"/>
      <c r="SSS162" s="116"/>
      <c r="SST162" s="116"/>
      <c r="SSW162" s="116"/>
      <c r="SSX162" s="116"/>
      <c r="STA162" s="116"/>
      <c r="STB162" s="116"/>
      <c r="STE162" s="116"/>
      <c r="STF162" s="116"/>
      <c r="STI162" s="116"/>
      <c r="STJ162" s="116"/>
      <c r="STM162" s="116"/>
      <c r="STN162" s="116"/>
      <c r="STQ162" s="116"/>
      <c r="STR162" s="116"/>
      <c r="STU162" s="116"/>
      <c r="STV162" s="116"/>
      <c r="STY162" s="116"/>
      <c r="STZ162" s="116"/>
      <c r="SUC162" s="116"/>
      <c r="SUD162" s="116"/>
      <c r="SUG162" s="116"/>
      <c r="SUH162" s="116"/>
      <c r="SUK162" s="116"/>
      <c r="SUL162" s="116"/>
      <c r="SUO162" s="116"/>
      <c r="SUP162" s="116"/>
      <c r="SUS162" s="116"/>
      <c r="SUT162" s="116"/>
      <c r="SUW162" s="116"/>
      <c r="SUX162" s="116"/>
      <c r="SVA162" s="116"/>
      <c r="SVB162" s="116"/>
      <c r="SVE162" s="116"/>
      <c r="SVF162" s="116"/>
      <c r="SVI162" s="116"/>
      <c r="SVJ162" s="116"/>
      <c r="SVM162" s="116"/>
      <c r="SVN162" s="116"/>
      <c r="SVQ162" s="116"/>
      <c r="SVR162" s="116"/>
      <c r="SVU162" s="116"/>
      <c r="SVV162" s="116"/>
      <c r="SVY162" s="116"/>
      <c r="SVZ162" s="116"/>
      <c r="SWC162" s="116"/>
      <c r="SWD162" s="116"/>
      <c r="SWG162" s="116"/>
      <c r="SWH162" s="116"/>
      <c r="SWK162" s="116"/>
      <c r="SWL162" s="116"/>
      <c r="SWO162" s="116"/>
      <c r="SWP162" s="116"/>
      <c r="SWS162" s="116"/>
      <c r="SWT162" s="116"/>
      <c r="SWW162" s="116"/>
      <c r="SWX162" s="116"/>
      <c r="SXA162" s="116"/>
      <c r="SXB162" s="116"/>
      <c r="SXE162" s="116"/>
      <c r="SXF162" s="116"/>
      <c r="SXI162" s="116"/>
      <c r="SXJ162" s="116"/>
      <c r="SXM162" s="116"/>
      <c r="SXN162" s="116"/>
      <c r="SXQ162" s="116"/>
      <c r="SXR162" s="116"/>
      <c r="SXU162" s="116"/>
      <c r="SXV162" s="116"/>
      <c r="SXY162" s="116"/>
      <c r="SXZ162" s="116"/>
      <c r="SYC162" s="116"/>
      <c r="SYD162" s="116"/>
      <c r="SYG162" s="116"/>
      <c r="SYH162" s="116"/>
      <c r="SYK162" s="116"/>
      <c r="SYL162" s="116"/>
      <c r="SYO162" s="116"/>
      <c r="SYP162" s="116"/>
      <c r="SYS162" s="116"/>
      <c r="SYT162" s="116"/>
      <c r="SYW162" s="116"/>
      <c r="SYX162" s="116"/>
      <c r="SZA162" s="116"/>
      <c r="SZB162" s="116"/>
      <c r="SZE162" s="116"/>
      <c r="SZF162" s="116"/>
      <c r="SZI162" s="116"/>
      <c r="SZJ162" s="116"/>
      <c r="SZM162" s="116"/>
      <c r="SZN162" s="116"/>
      <c r="SZQ162" s="116"/>
      <c r="SZR162" s="116"/>
      <c r="SZU162" s="116"/>
      <c r="SZV162" s="116"/>
      <c r="SZY162" s="116"/>
      <c r="SZZ162" s="116"/>
      <c r="TAC162" s="116"/>
      <c r="TAD162" s="116"/>
      <c r="TAG162" s="116"/>
      <c r="TAH162" s="116"/>
      <c r="TAK162" s="116"/>
      <c r="TAL162" s="116"/>
      <c r="TAO162" s="116"/>
      <c r="TAP162" s="116"/>
      <c r="TAS162" s="116"/>
      <c r="TAT162" s="116"/>
      <c r="TAW162" s="116"/>
      <c r="TAX162" s="116"/>
      <c r="TBA162" s="116"/>
      <c r="TBB162" s="116"/>
      <c r="TBE162" s="116"/>
      <c r="TBF162" s="116"/>
      <c r="TBI162" s="116"/>
      <c r="TBJ162" s="116"/>
      <c r="TBM162" s="116"/>
      <c r="TBN162" s="116"/>
      <c r="TBQ162" s="116"/>
      <c r="TBR162" s="116"/>
      <c r="TBU162" s="116"/>
      <c r="TBV162" s="116"/>
      <c r="TBY162" s="116"/>
      <c r="TBZ162" s="116"/>
      <c r="TCC162" s="116"/>
      <c r="TCD162" s="116"/>
      <c r="TCG162" s="116"/>
      <c r="TCH162" s="116"/>
      <c r="TCK162" s="116"/>
      <c r="TCL162" s="116"/>
      <c r="TCO162" s="116"/>
      <c r="TCP162" s="116"/>
      <c r="TCS162" s="116"/>
      <c r="TCT162" s="116"/>
      <c r="TCW162" s="116"/>
      <c r="TCX162" s="116"/>
      <c r="TDA162" s="116"/>
      <c r="TDB162" s="116"/>
      <c r="TDE162" s="116"/>
      <c r="TDF162" s="116"/>
      <c r="TDI162" s="116"/>
      <c r="TDJ162" s="116"/>
      <c r="TDM162" s="116"/>
      <c r="TDN162" s="116"/>
      <c r="TDQ162" s="116"/>
      <c r="TDR162" s="116"/>
      <c r="TDU162" s="116"/>
      <c r="TDV162" s="116"/>
      <c r="TDY162" s="116"/>
      <c r="TDZ162" s="116"/>
      <c r="TEC162" s="116"/>
      <c r="TED162" s="116"/>
      <c r="TEG162" s="116"/>
      <c r="TEH162" s="116"/>
      <c r="TEK162" s="116"/>
      <c r="TEL162" s="116"/>
      <c r="TEO162" s="116"/>
      <c r="TEP162" s="116"/>
      <c r="TES162" s="116"/>
      <c r="TET162" s="116"/>
      <c r="TEW162" s="116"/>
      <c r="TEX162" s="116"/>
      <c r="TFA162" s="116"/>
      <c r="TFB162" s="116"/>
      <c r="TFE162" s="116"/>
      <c r="TFF162" s="116"/>
      <c r="TFI162" s="116"/>
      <c r="TFJ162" s="116"/>
      <c r="TFM162" s="116"/>
      <c r="TFN162" s="116"/>
      <c r="TFQ162" s="116"/>
      <c r="TFR162" s="116"/>
      <c r="TFU162" s="116"/>
      <c r="TFV162" s="116"/>
      <c r="TFY162" s="116"/>
      <c r="TFZ162" s="116"/>
      <c r="TGC162" s="116"/>
      <c r="TGD162" s="116"/>
      <c r="TGG162" s="116"/>
      <c r="TGH162" s="116"/>
      <c r="TGK162" s="116"/>
      <c r="TGL162" s="116"/>
      <c r="TGO162" s="116"/>
      <c r="TGP162" s="116"/>
      <c r="TGS162" s="116"/>
      <c r="TGT162" s="116"/>
      <c r="TGW162" s="116"/>
      <c r="TGX162" s="116"/>
      <c r="THA162" s="116"/>
      <c r="THB162" s="116"/>
      <c r="THE162" s="116"/>
      <c r="THF162" s="116"/>
      <c r="THI162" s="116"/>
      <c r="THJ162" s="116"/>
      <c r="THM162" s="116"/>
      <c r="THN162" s="116"/>
      <c r="THQ162" s="116"/>
      <c r="THR162" s="116"/>
      <c r="THU162" s="116"/>
      <c r="THV162" s="116"/>
      <c r="THY162" s="116"/>
      <c r="THZ162" s="116"/>
      <c r="TIC162" s="116"/>
      <c r="TID162" s="116"/>
      <c r="TIG162" s="116"/>
      <c r="TIH162" s="116"/>
      <c r="TIK162" s="116"/>
      <c r="TIL162" s="116"/>
      <c r="TIO162" s="116"/>
      <c r="TIP162" s="116"/>
      <c r="TIS162" s="116"/>
      <c r="TIT162" s="116"/>
      <c r="TIW162" s="116"/>
      <c r="TIX162" s="116"/>
      <c r="TJA162" s="116"/>
      <c r="TJB162" s="116"/>
      <c r="TJE162" s="116"/>
      <c r="TJF162" s="116"/>
      <c r="TJI162" s="116"/>
      <c r="TJJ162" s="116"/>
      <c r="TJM162" s="116"/>
      <c r="TJN162" s="116"/>
      <c r="TJQ162" s="116"/>
      <c r="TJR162" s="116"/>
      <c r="TJU162" s="116"/>
      <c r="TJV162" s="116"/>
      <c r="TJY162" s="116"/>
      <c r="TJZ162" s="116"/>
      <c r="TKC162" s="116"/>
      <c r="TKD162" s="116"/>
      <c r="TKG162" s="116"/>
      <c r="TKH162" s="116"/>
      <c r="TKK162" s="116"/>
      <c r="TKL162" s="116"/>
      <c r="TKO162" s="116"/>
      <c r="TKP162" s="116"/>
      <c r="TKS162" s="116"/>
      <c r="TKT162" s="116"/>
      <c r="TKW162" s="116"/>
      <c r="TKX162" s="116"/>
      <c r="TLA162" s="116"/>
      <c r="TLB162" s="116"/>
      <c r="TLE162" s="116"/>
      <c r="TLF162" s="116"/>
      <c r="TLI162" s="116"/>
      <c r="TLJ162" s="116"/>
      <c r="TLM162" s="116"/>
      <c r="TLN162" s="116"/>
      <c r="TLQ162" s="116"/>
      <c r="TLR162" s="116"/>
      <c r="TLU162" s="116"/>
      <c r="TLV162" s="116"/>
      <c r="TLY162" s="116"/>
      <c r="TLZ162" s="116"/>
      <c r="TMC162" s="116"/>
      <c r="TMD162" s="116"/>
      <c r="TMG162" s="116"/>
      <c r="TMH162" s="116"/>
      <c r="TMK162" s="116"/>
      <c r="TML162" s="116"/>
      <c r="TMO162" s="116"/>
      <c r="TMP162" s="116"/>
      <c r="TMS162" s="116"/>
      <c r="TMT162" s="116"/>
      <c r="TMW162" s="116"/>
      <c r="TMX162" s="116"/>
      <c r="TNA162" s="116"/>
      <c r="TNB162" s="116"/>
      <c r="TNE162" s="116"/>
      <c r="TNF162" s="116"/>
      <c r="TNI162" s="116"/>
      <c r="TNJ162" s="116"/>
      <c r="TNM162" s="116"/>
      <c r="TNN162" s="116"/>
      <c r="TNQ162" s="116"/>
      <c r="TNR162" s="116"/>
      <c r="TNU162" s="116"/>
      <c r="TNV162" s="116"/>
      <c r="TNY162" s="116"/>
      <c r="TNZ162" s="116"/>
      <c r="TOC162" s="116"/>
      <c r="TOD162" s="116"/>
      <c r="TOG162" s="116"/>
      <c r="TOH162" s="116"/>
      <c r="TOK162" s="116"/>
      <c r="TOL162" s="116"/>
      <c r="TOO162" s="116"/>
      <c r="TOP162" s="116"/>
      <c r="TOS162" s="116"/>
      <c r="TOT162" s="116"/>
      <c r="TOW162" s="116"/>
      <c r="TOX162" s="116"/>
      <c r="TPA162" s="116"/>
      <c r="TPB162" s="116"/>
      <c r="TPE162" s="116"/>
      <c r="TPF162" s="116"/>
      <c r="TPI162" s="116"/>
      <c r="TPJ162" s="116"/>
      <c r="TPM162" s="116"/>
      <c r="TPN162" s="116"/>
      <c r="TPQ162" s="116"/>
      <c r="TPR162" s="116"/>
      <c r="TPU162" s="116"/>
      <c r="TPV162" s="116"/>
      <c r="TPY162" s="116"/>
      <c r="TPZ162" s="116"/>
      <c r="TQC162" s="116"/>
      <c r="TQD162" s="116"/>
      <c r="TQG162" s="116"/>
      <c r="TQH162" s="116"/>
      <c r="TQK162" s="116"/>
      <c r="TQL162" s="116"/>
      <c r="TQO162" s="116"/>
      <c r="TQP162" s="116"/>
      <c r="TQS162" s="116"/>
      <c r="TQT162" s="116"/>
      <c r="TQW162" s="116"/>
      <c r="TQX162" s="116"/>
      <c r="TRA162" s="116"/>
      <c r="TRB162" s="116"/>
      <c r="TRE162" s="116"/>
      <c r="TRF162" s="116"/>
      <c r="TRI162" s="116"/>
      <c r="TRJ162" s="116"/>
      <c r="TRM162" s="116"/>
      <c r="TRN162" s="116"/>
      <c r="TRQ162" s="116"/>
      <c r="TRR162" s="116"/>
      <c r="TRU162" s="116"/>
      <c r="TRV162" s="116"/>
      <c r="TRY162" s="116"/>
      <c r="TRZ162" s="116"/>
      <c r="TSC162" s="116"/>
      <c r="TSD162" s="116"/>
      <c r="TSG162" s="116"/>
      <c r="TSH162" s="116"/>
      <c r="TSK162" s="116"/>
      <c r="TSL162" s="116"/>
      <c r="TSO162" s="116"/>
      <c r="TSP162" s="116"/>
      <c r="TSS162" s="116"/>
      <c r="TST162" s="116"/>
      <c r="TSW162" s="116"/>
      <c r="TSX162" s="116"/>
      <c r="TTA162" s="116"/>
      <c r="TTB162" s="116"/>
      <c r="TTE162" s="116"/>
      <c r="TTF162" s="116"/>
      <c r="TTI162" s="116"/>
      <c r="TTJ162" s="116"/>
      <c r="TTM162" s="116"/>
      <c r="TTN162" s="116"/>
      <c r="TTQ162" s="116"/>
      <c r="TTR162" s="116"/>
      <c r="TTU162" s="116"/>
      <c r="TTV162" s="116"/>
      <c r="TTY162" s="116"/>
      <c r="TTZ162" s="116"/>
      <c r="TUC162" s="116"/>
      <c r="TUD162" s="116"/>
      <c r="TUG162" s="116"/>
      <c r="TUH162" s="116"/>
      <c r="TUK162" s="116"/>
      <c r="TUL162" s="116"/>
      <c r="TUO162" s="116"/>
      <c r="TUP162" s="116"/>
      <c r="TUS162" s="116"/>
      <c r="TUT162" s="116"/>
      <c r="TUW162" s="116"/>
      <c r="TUX162" s="116"/>
      <c r="TVA162" s="116"/>
      <c r="TVB162" s="116"/>
      <c r="TVE162" s="116"/>
      <c r="TVF162" s="116"/>
      <c r="TVI162" s="116"/>
      <c r="TVJ162" s="116"/>
      <c r="TVM162" s="116"/>
      <c r="TVN162" s="116"/>
      <c r="TVQ162" s="116"/>
      <c r="TVR162" s="116"/>
      <c r="TVU162" s="116"/>
      <c r="TVV162" s="116"/>
      <c r="TVY162" s="116"/>
      <c r="TVZ162" s="116"/>
      <c r="TWC162" s="116"/>
      <c r="TWD162" s="116"/>
      <c r="TWG162" s="116"/>
      <c r="TWH162" s="116"/>
      <c r="TWK162" s="116"/>
      <c r="TWL162" s="116"/>
      <c r="TWO162" s="116"/>
      <c r="TWP162" s="116"/>
      <c r="TWS162" s="116"/>
      <c r="TWT162" s="116"/>
      <c r="TWW162" s="116"/>
      <c r="TWX162" s="116"/>
      <c r="TXA162" s="116"/>
      <c r="TXB162" s="116"/>
      <c r="TXE162" s="116"/>
      <c r="TXF162" s="116"/>
      <c r="TXI162" s="116"/>
      <c r="TXJ162" s="116"/>
      <c r="TXM162" s="116"/>
      <c r="TXN162" s="116"/>
      <c r="TXQ162" s="116"/>
      <c r="TXR162" s="116"/>
      <c r="TXU162" s="116"/>
      <c r="TXV162" s="116"/>
      <c r="TXY162" s="116"/>
      <c r="TXZ162" s="116"/>
      <c r="TYC162" s="116"/>
      <c r="TYD162" s="116"/>
      <c r="TYG162" s="116"/>
      <c r="TYH162" s="116"/>
      <c r="TYK162" s="116"/>
      <c r="TYL162" s="116"/>
      <c r="TYO162" s="116"/>
      <c r="TYP162" s="116"/>
      <c r="TYS162" s="116"/>
      <c r="TYT162" s="116"/>
      <c r="TYW162" s="116"/>
      <c r="TYX162" s="116"/>
      <c r="TZA162" s="116"/>
      <c r="TZB162" s="116"/>
      <c r="TZE162" s="116"/>
      <c r="TZF162" s="116"/>
      <c r="TZI162" s="116"/>
      <c r="TZJ162" s="116"/>
      <c r="TZM162" s="116"/>
      <c r="TZN162" s="116"/>
      <c r="TZQ162" s="116"/>
      <c r="TZR162" s="116"/>
      <c r="TZU162" s="116"/>
      <c r="TZV162" s="116"/>
      <c r="TZY162" s="116"/>
      <c r="TZZ162" s="116"/>
      <c r="UAC162" s="116"/>
      <c r="UAD162" s="116"/>
      <c r="UAG162" s="116"/>
      <c r="UAH162" s="116"/>
      <c r="UAK162" s="116"/>
      <c r="UAL162" s="116"/>
      <c r="UAO162" s="116"/>
      <c r="UAP162" s="116"/>
      <c r="UAS162" s="116"/>
      <c r="UAT162" s="116"/>
      <c r="UAW162" s="116"/>
      <c r="UAX162" s="116"/>
      <c r="UBA162" s="116"/>
      <c r="UBB162" s="116"/>
      <c r="UBE162" s="116"/>
      <c r="UBF162" s="116"/>
      <c r="UBI162" s="116"/>
      <c r="UBJ162" s="116"/>
      <c r="UBM162" s="116"/>
      <c r="UBN162" s="116"/>
      <c r="UBQ162" s="116"/>
      <c r="UBR162" s="116"/>
      <c r="UBU162" s="116"/>
      <c r="UBV162" s="116"/>
      <c r="UBY162" s="116"/>
      <c r="UBZ162" s="116"/>
      <c r="UCC162" s="116"/>
      <c r="UCD162" s="116"/>
      <c r="UCG162" s="116"/>
      <c r="UCH162" s="116"/>
      <c r="UCK162" s="116"/>
      <c r="UCL162" s="116"/>
      <c r="UCO162" s="116"/>
      <c r="UCP162" s="116"/>
      <c r="UCS162" s="116"/>
      <c r="UCT162" s="116"/>
      <c r="UCW162" s="116"/>
      <c r="UCX162" s="116"/>
      <c r="UDA162" s="116"/>
      <c r="UDB162" s="116"/>
      <c r="UDE162" s="116"/>
      <c r="UDF162" s="116"/>
      <c r="UDI162" s="116"/>
      <c r="UDJ162" s="116"/>
      <c r="UDM162" s="116"/>
      <c r="UDN162" s="116"/>
      <c r="UDQ162" s="116"/>
      <c r="UDR162" s="116"/>
      <c r="UDU162" s="116"/>
      <c r="UDV162" s="116"/>
      <c r="UDY162" s="116"/>
      <c r="UDZ162" s="116"/>
      <c r="UEC162" s="116"/>
      <c r="UED162" s="116"/>
      <c r="UEG162" s="116"/>
      <c r="UEH162" s="116"/>
      <c r="UEK162" s="116"/>
      <c r="UEL162" s="116"/>
      <c r="UEO162" s="116"/>
      <c r="UEP162" s="116"/>
      <c r="UES162" s="116"/>
      <c r="UET162" s="116"/>
      <c r="UEW162" s="116"/>
      <c r="UEX162" s="116"/>
      <c r="UFA162" s="116"/>
      <c r="UFB162" s="116"/>
      <c r="UFE162" s="116"/>
      <c r="UFF162" s="116"/>
      <c r="UFI162" s="116"/>
      <c r="UFJ162" s="116"/>
      <c r="UFM162" s="116"/>
      <c r="UFN162" s="116"/>
      <c r="UFQ162" s="116"/>
      <c r="UFR162" s="116"/>
      <c r="UFU162" s="116"/>
      <c r="UFV162" s="116"/>
      <c r="UFY162" s="116"/>
      <c r="UFZ162" s="116"/>
      <c r="UGC162" s="116"/>
      <c r="UGD162" s="116"/>
      <c r="UGG162" s="116"/>
      <c r="UGH162" s="116"/>
      <c r="UGK162" s="116"/>
      <c r="UGL162" s="116"/>
      <c r="UGO162" s="116"/>
      <c r="UGP162" s="116"/>
      <c r="UGS162" s="116"/>
      <c r="UGT162" s="116"/>
      <c r="UGW162" s="116"/>
      <c r="UGX162" s="116"/>
      <c r="UHA162" s="116"/>
      <c r="UHB162" s="116"/>
      <c r="UHE162" s="116"/>
      <c r="UHF162" s="116"/>
      <c r="UHI162" s="116"/>
      <c r="UHJ162" s="116"/>
      <c r="UHM162" s="116"/>
      <c r="UHN162" s="116"/>
      <c r="UHQ162" s="116"/>
      <c r="UHR162" s="116"/>
      <c r="UHU162" s="116"/>
      <c r="UHV162" s="116"/>
      <c r="UHY162" s="116"/>
      <c r="UHZ162" s="116"/>
      <c r="UIC162" s="116"/>
      <c r="UID162" s="116"/>
      <c r="UIG162" s="116"/>
      <c r="UIH162" s="116"/>
      <c r="UIK162" s="116"/>
      <c r="UIL162" s="116"/>
      <c r="UIO162" s="116"/>
      <c r="UIP162" s="116"/>
      <c r="UIS162" s="116"/>
      <c r="UIT162" s="116"/>
      <c r="UIW162" s="116"/>
      <c r="UIX162" s="116"/>
      <c r="UJA162" s="116"/>
      <c r="UJB162" s="116"/>
      <c r="UJE162" s="116"/>
      <c r="UJF162" s="116"/>
      <c r="UJI162" s="116"/>
      <c r="UJJ162" s="116"/>
      <c r="UJM162" s="116"/>
      <c r="UJN162" s="116"/>
      <c r="UJQ162" s="116"/>
      <c r="UJR162" s="116"/>
      <c r="UJU162" s="116"/>
      <c r="UJV162" s="116"/>
      <c r="UJY162" s="116"/>
      <c r="UJZ162" s="116"/>
      <c r="UKC162" s="116"/>
      <c r="UKD162" s="116"/>
      <c r="UKG162" s="116"/>
      <c r="UKH162" s="116"/>
      <c r="UKK162" s="116"/>
      <c r="UKL162" s="116"/>
      <c r="UKO162" s="116"/>
      <c r="UKP162" s="116"/>
      <c r="UKS162" s="116"/>
      <c r="UKT162" s="116"/>
      <c r="UKW162" s="116"/>
      <c r="UKX162" s="116"/>
      <c r="ULA162" s="116"/>
      <c r="ULB162" s="116"/>
      <c r="ULE162" s="116"/>
      <c r="ULF162" s="116"/>
      <c r="ULI162" s="116"/>
      <c r="ULJ162" s="116"/>
      <c r="ULM162" s="116"/>
      <c r="ULN162" s="116"/>
      <c r="ULQ162" s="116"/>
      <c r="ULR162" s="116"/>
      <c r="ULU162" s="116"/>
      <c r="ULV162" s="116"/>
      <c r="ULY162" s="116"/>
      <c r="ULZ162" s="116"/>
      <c r="UMC162" s="116"/>
      <c r="UMD162" s="116"/>
      <c r="UMG162" s="116"/>
      <c r="UMH162" s="116"/>
      <c r="UMK162" s="116"/>
      <c r="UML162" s="116"/>
      <c r="UMO162" s="116"/>
      <c r="UMP162" s="116"/>
      <c r="UMS162" s="116"/>
      <c r="UMT162" s="116"/>
      <c r="UMW162" s="116"/>
      <c r="UMX162" s="116"/>
      <c r="UNA162" s="116"/>
      <c r="UNB162" s="116"/>
      <c r="UNE162" s="116"/>
      <c r="UNF162" s="116"/>
      <c r="UNI162" s="116"/>
      <c r="UNJ162" s="116"/>
      <c r="UNM162" s="116"/>
      <c r="UNN162" s="116"/>
      <c r="UNQ162" s="116"/>
      <c r="UNR162" s="116"/>
      <c r="UNU162" s="116"/>
      <c r="UNV162" s="116"/>
      <c r="UNY162" s="116"/>
      <c r="UNZ162" s="116"/>
      <c r="UOC162" s="116"/>
      <c r="UOD162" s="116"/>
      <c r="UOG162" s="116"/>
      <c r="UOH162" s="116"/>
      <c r="UOK162" s="116"/>
      <c r="UOL162" s="116"/>
      <c r="UOO162" s="116"/>
      <c r="UOP162" s="116"/>
      <c r="UOS162" s="116"/>
      <c r="UOT162" s="116"/>
      <c r="UOW162" s="116"/>
      <c r="UOX162" s="116"/>
      <c r="UPA162" s="116"/>
      <c r="UPB162" s="116"/>
      <c r="UPE162" s="116"/>
      <c r="UPF162" s="116"/>
      <c r="UPI162" s="116"/>
      <c r="UPJ162" s="116"/>
      <c r="UPM162" s="116"/>
      <c r="UPN162" s="116"/>
      <c r="UPQ162" s="116"/>
      <c r="UPR162" s="116"/>
      <c r="UPU162" s="116"/>
      <c r="UPV162" s="116"/>
      <c r="UPY162" s="116"/>
      <c r="UPZ162" s="116"/>
      <c r="UQC162" s="116"/>
      <c r="UQD162" s="116"/>
      <c r="UQG162" s="116"/>
      <c r="UQH162" s="116"/>
      <c r="UQK162" s="116"/>
      <c r="UQL162" s="116"/>
      <c r="UQO162" s="116"/>
      <c r="UQP162" s="116"/>
      <c r="UQS162" s="116"/>
      <c r="UQT162" s="116"/>
      <c r="UQW162" s="116"/>
      <c r="UQX162" s="116"/>
      <c r="URA162" s="116"/>
      <c r="URB162" s="116"/>
      <c r="URE162" s="116"/>
      <c r="URF162" s="116"/>
      <c r="URI162" s="116"/>
      <c r="URJ162" s="116"/>
      <c r="URM162" s="116"/>
      <c r="URN162" s="116"/>
      <c r="URQ162" s="116"/>
      <c r="URR162" s="116"/>
      <c r="URU162" s="116"/>
      <c r="URV162" s="116"/>
      <c r="URY162" s="116"/>
      <c r="URZ162" s="116"/>
      <c r="USC162" s="116"/>
      <c r="USD162" s="116"/>
      <c r="USG162" s="116"/>
      <c r="USH162" s="116"/>
      <c r="USK162" s="116"/>
      <c r="USL162" s="116"/>
      <c r="USO162" s="116"/>
      <c r="USP162" s="116"/>
      <c r="USS162" s="116"/>
      <c r="UST162" s="116"/>
      <c r="USW162" s="116"/>
      <c r="USX162" s="116"/>
      <c r="UTA162" s="116"/>
      <c r="UTB162" s="116"/>
      <c r="UTE162" s="116"/>
      <c r="UTF162" s="116"/>
      <c r="UTI162" s="116"/>
      <c r="UTJ162" s="116"/>
      <c r="UTM162" s="116"/>
      <c r="UTN162" s="116"/>
      <c r="UTQ162" s="116"/>
      <c r="UTR162" s="116"/>
      <c r="UTU162" s="116"/>
      <c r="UTV162" s="116"/>
      <c r="UTY162" s="116"/>
      <c r="UTZ162" s="116"/>
      <c r="UUC162" s="116"/>
      <c r="UUD162" s="116"/>
      <c r="UUG162" s="116"/>
      <c r="UUH162" s="116"/>
      <c r="UUK162" s="116"/>
      <c r="UUL162" s="116"/>
      <c r="UUO162" s="116"/>
      <c r="UUP162" s="116"/>
      <c r="UUS162" s="116"/>
      <c r="UUT162" s="116"/>
      <c r="UUW162" s="116"/>
      <c r="UUX162" s="116"/>
      <c r="UVA162" s="116"/>
      <c r="UVB162" s="116"/>
      <c r="UVE162" s="116"/>
      <c r="UVF162" s="116"/>
      <c r="UVI162" s="116"/>
      <c r="UVJ162" s="116"/>
      <c r="UVM162" s="116"/>
      <c r="UVN162" s="116"/>
      <c r="UVQ162" s="116"/>
      <c r="UVR162" s="116"/>
      <c r="UVU162" s="116"/>
      <c r="UVV162" s="116"/>
      <c r="UVY162" s="116"/>
      <c r="UVZ162" s="116"/>
      <c r="UWC162" s="116"/>
      <c r="UWD162" s="116"/>
      <c r="UWG162" s="116"/>
      <c r="UWH162" s="116"/>
      <c r="UWK162" s="116"/>
      <c r="UWL162" s="116"/>
      <c r="UWO162" s="116"/>
      <c r="UWP162" s="116"/>
      <c r="UWS162" s="116"/>
      <c r="UWT162" s="116"/>
      <c r="UWW162" s="116"/>
      <c r="UWX162" s="116"/>
      <c r="UXA162" s="116"/>
      <c r="UXB162" s="116"/>
      <c r="UXE162" s="116"/>
      <c r="UXF162" s="116"/>
      <c r="UXI162" s="116"/>
      <c r="UXJ162" s="116"/>
      <c r="UXM162" s="116"/>
      <c r="UXN162" s="116"/>
      <c r="UXQ162" s="116"/>
      <c r="UXR162" s="116"/>
      <c r="UXU162" s="116"/>
      <c r="UXV162" s="116"/>
      <c r="UXY162" s="116"/>
      <c r="UXZ162" s="116"/>
      <c r="UYC162" s="116"/>
      <c r="UYD162" s="116"/>
      <c r="UYG162" s="116"/>
      <c r="UYH162" s="116"/>
      <c r="UYK162" s="116"/>
      <c r="UYL162" s="116"/>
      <c r="UYO162" s="116"/>
      <c r="UYP162" s="116"/>
      <c r="UYS162" s="116"/>
      <c r="UYT162" s="116"/>
      <c r="UYW162" s="116"/>
      <c r="UYX162" s="116"/>
      <c r="UZA162" s="116"/>
      <c r="UZB162" s="116"/>
      <c r="UZE162" s="116"/>
      <c r="UZF162" s="116"/>
      <c r="UZI162" s="116"/>
      <c r="UZJ162" s="116"/>
      <c r="UZM162" s="116"/>
      <c r="UZN162" s="116"/>
      <c r="UZQ162" s="116"/>
      <c r="UZR162" s="116"/>
      <c r="UZU162" s="116"/>
      <c r="UZV162" s="116"/>
      <c r="UZY162" s="116"/>
      <c r="UZZ162" s="116"/>
      <c r="VAC162" s="116"/>
      <c r="VAD162" s="116"/>
      <c r="VAG162" s="116"/>
      <c r="VAH162" s="116"/>
      <c r="VAK162" s="116"/>
      <c r="VAL162" s="116"/>
      <c r="VAO162" s="116"/>
      <c r="VAP162" s="116"/>
      <c r="VAS162" s="116"/>
      <c r="VAT162" s="116"/>
      <c r="VAW162" s="116"/>
      <c r="VAX162" s="116"/>
      <c r="VBA162" s="116"/>
      <c r="VBB162" s="116"/>
      <c r="VBE162" s="116"/>
      <c r="VBF162" s="116"/>
      <c r="VBI162" s="116"/>
      <c r="VBJ162" s="116"/>
      <c r="VBM162" s="116"/>
      <c r="VBN162" s="116"/>
      <c r="VBQ162" s="116"/>
      <c r="VBR162" s="116"/>
      <c r="VBU162" s="116"/>
      <c r="VBV162" s="116"/>
      <c r="VBY162" s="116"/>
      <c r="VBZ162" s="116"/>
      <c r="VCC162" s="116"/>
      <c r="VCD162" s="116"/>
      <c r="VCG162" s="116"/>
      <c r="VCH162" s="116"/>
      <c r="VCK162" s="116"/>
      <c r="VCL162" s="116"/>
      <c r="VCO162" s="116"/>
      <c r="VCP162" s="116"/>
      <c r="VCS162" s="116"/>
      <c r="VCT162" s="116"/>
      <c r="VCW162" s="116"/>
      <c r="VCX162" s="116"/>
      <c r="VDA162" s="116"/>
      <c r="VDB162" s="116"/>
      <c r="VDE162" s="116"/>
      <c r="VDF162" s="116"/>
      <c r="VDI162" s="116"/>
      <c r="VDJ162" s="116"/>
      <c r="VDM162" s="116"/>
      <c r="VDN162" s="116"/>
      <c r="VDQ162" s="116"/>
      <c r="VDR162" s="116"/>
      <c r="VDU162" s="116"/>
      <c r="VDV162" s="116"/>
      <c r="VDY162" s="116"/>
      <c r="VDZ162" s="116"/>
      <c r="VEC162" s="116"/>
      <c r="VED162" s="116"/>
      <c r="VEG162" s="116"/>
      <c r="VEH162" s="116"/>
      <c r="VEK162" s="116"/>
      <c r="VEL162" s="116"/>
      <c r="VEO162" s="116"/>
      <c r="VEP162" s="116"/>
      <c r="VES162" s="116"/>
      <c r="VET162" s="116"/>
      <c r="VEW162" s="116"/>
      <c r="VEX162" s="116"/>
      <c r="VFA162" s="116"/>
      <c r="VFB162" s="116"/>
      <c r="VFE162" s="116"/>
      <c r="VFF162" s="116"/>
      <c r="VFI162" s="116"/>
      <c r="VFJ162" s="116"/>
      <c r="VFM162" s="116"/>
      <c r="VFN162" s="116"/>
      <c r="VFQ162" s="116"/>
      <c r="VFR162" s="116"/>
      <c r="VFU162" s="116"/>
      <c r="VFV162" s="116"/>
      <c r="VFY162" s="116"/>
      <c r="VFZ162" s="116"/>
      <c r="VGC162" s="116"/>
      <c r="VGD162" s="116"/>
      <c r="VGG162" s="116"/>
      <c r="VGH162" s="116"/>
      <c r="VGK162" s="116"/>
      <c r="VGL162" s="116"/>
      <c r="VGO162" s="116"/>
      <c r="VGP162" s="116"/>
      <c r="VGS162" s="116"/>
      <c r="VGT162" s="116"/>
      <c r="VGW162" s="116"/>
      <c r="VGX162" s="116"/>
      <c r="VHA162" s="116"/>
      <c r="VHB162" s="116"/>
      <c r="VHE162" s="116"/>
      <c r="VHF162" s="116"/>
      <c r="VHI162" s="116"/>
      <c r="VHJ162" s="116"/>
      <c r="VHM162" s="116"/>
      <c r="VHN162" s="116"/>
      <c r="VHQ162" s="116"/>
      <c r="VHR162" s="116"/>
      <c r="VHU162" s="116"/>
      <c r="VHV162" s="116"/>
      <c r="VHY162" s="116"/>
      <c r="VHZ162" s="116"/>
      <c r="VIC162" s="116"/>
      <c r="VID162" s="116"/>
      <c r="VIG162" s="116"/>
      <c r="VIH162" s="116"/>
      <c r="VIK162" s="116"/>
      <c r="VIL162" s="116"/>
      <c r="VIO162" s="116"/>
      <c r="VIP162" s="116"/>
      <c r="VIS162" s="116"/>
      <c r="VIT162" s="116"/>
      <c r="VIW162" s="116"/>
      <c r="VIX162" s="116"/>
      <c r="VJA162" s="116"/>
      <c r="VJB162" s="116"/>
      <c r="VJE162" s="116"/>
      <c r="VJF162" s="116"/>
      <c r="VJI162" s="116"/>
      <c r="VJJ162" s="116"/>
      <c r="VJM162" s="116"/>
      <c r="VJN162" s="116"/>
      <c r="VJQ162" s="116"/>
      <c r="VJR162" s="116"/>
      <c r="VJU162" s="116"/>
      <c r="VJV162" s="116"/>
      <c r="VJY162" s="116"/>
      <c r="VJZ162" s="116"/>
      <c r="VKC162" s="116"/>
      <c r="VKD162" s="116"/>
      <c r="VKG162" s="116"/>
      <c r="VKH162" s="116"/>
      <c r="VKK162" s="116"/>
      <c r="VKL162" s="116"/>
      <c r="VKO162" s="116"/>
      <c r="VKP162" s="116"/>
      <c r="VKS162" s="116"/>
      <c r="VKT162" s="116"/>
      <c r="VKW162" s="116"/>
      <c r="VKX162" s="116"/>
      <c r="VLA162" s="116"/>
      <c r="VLB162" s="116"/>
      <c r="VLE162" s="116"/>
      <c r="VLF162" s="116"/>
      <c r="VLI162" s="116"/>
      <c r="VLJ162" s="116"/>
      <c r="VLM162" s="116"/>
      <c r="VLN162" s="116"/>
      <c r="VLQ162" s="116"/>
      <c r="VLR162" s="116"/>
      <c r="VLU162" s="116"/>
      <c r="VLV162" s="116"/>
      <c r="VLY162" s="116"/>
      <c r="VLZ162" s="116"/>
      <c r="VMC162" s="116"/>
      <c r="VMD162" s="116"/>
      <c r="VMG162" s="116"/>
      <c r="VMH162" s="116"/>
      <c r="VMK162" s="116"/>
      <c r="VML162" s="116"/>
      <c r="VMO162" s="116"/>
      <c r="VMP162" s="116"/>
      <c r="VMS162" s="116"/>
      <c r="VMT162" s="116"/>
      <c r="VMW162" s="116"/>
      <c r="VMX162" s="116"/>
      <c r="VNA162" s="116"/>
      <c r="VNB162" s="116"/>
      <c r="VNE162" s="116"/>
      <c r="VNF162" s="116"/>
      <c r="VNI162" s="116"/>
      <c r="VNJ162" s="116"/>
      <c r="VNM162" s="116"/>
      <c r="VNN162" s="116"/>
      <c r="VNQ162" s="116"/>
      <c r="VNR162" s="116"/>
      <c r="VNU162" s="116"/>
      <c r="VNV162" s="116"/>
      <c r="VNY162" s="116"/>
      <c r="VNZ162" s="116"/>
      <c r="VOC162" s="116"/>
      <c r="VOD162" s="116"/>
      <c r="VOG162" s="116"/>
      <c r="VOH162" s="116"/>
      <c r="VOK162" s="116"/>
      <c r="VOL162" s="116"/>
      <c r="VOO162" s="116"/>
      <c r="VOP162" s="116"/>
      <c r="VOS162" s="116"/>
      <c r="VOT162" s="116"/>
      <c r="VOW162" s="116"/>
      <c r="VOX162" s="116"/>
      <c r="VPA162" s="116"/>
      <c r="VPB162" s="116"/>
      <c r="VPE162" s="116"/>
      <c r="VPF162" s="116"/>
      <c r="VPI162" s="116"/>
      <c r="VPJ162" s="116"/>
      <c r="VPM162" s="116"/>
      <c r="VPN162" s="116"/>
      <c r="VPQ162" s="116"/>
      <c r="VPR162" s="116"/>
      <c r="VPU162" s="116"/>
      <c r="VPV162" s="116"/>
      <c r="VPY162" s="116"/>
      <c r="VPZ162" s="116"/>
      <c r="VQC162" s="116"/>
      <c r="VQD162" s="116"/>
      <c r="VQG162" s="116"/>
      <c r="VQH162" s="116"/>
      <c r="VQK162" s="116"/>
      <c r="VQL162" s="116"/>
      <c r="VQO162" s="116"/>
      <c r="VQP162" s="116"/>
      <c r="VQS162" s="116"/>
      <c r="VQT162" s="116"/>
      <c r="VQW162" s="116"/>
      <c r="VQX162" s="116"/>
      <c r="VRA162" s="116"/>
      <c r="VRB162" s="116"/>
      <c r="VRE162" s="116"/>
      <c r="VRF162" s="116"/>
      <c r="VRI162" s="116"/>
      <c r="VRJ162" s="116"/>
      <c r="VRM162" s="116"/>
      <c r="VRN162" s="116"/>
      <c r="VRQ162" s="116"/>
      <c r="VRR162" s="116"/>
      <c r="VRU162" s="116"/>
      <c r="VRV162" s="116"/>
      <c r="VRY162" s="116"/>
      <c r="VRZ162" s="116"/>
      <c r="VSC162" s="116"/>
      <c r="VSD162" s="116"/>
      <c r="VSG162" s="116"/>
      <c r="VSH162" s="116"/>
      <c r="VSK162" s="116"/>
      <c r="VSL162" s="116"/>
      <c r="VSO162" s="116"/>
      <c r="VSP162" s="116"/>
      <c r="VSS162" s="116"/>
      <c r="VST162" s="116"/>
      <c r="VSW162" s="116"/>
      <c r="VSX162" s="116"/>
      <c r="VTA162" s="116"/>
      <c r="VTB162" s="116"/>
      <c r="VTE162" s="116"/>
      <c r="VTF162" s="116"/>
      <c r="VTI162" s="116"/>
      <c r="VTJ162" s="116"/>
      <c r="VTM162" s="116"/>
      <c r="VTN162" s="116"/>
      <c r="VTQ162" s="116"/>
      <c r="VTR162" s="116"/>
      <c r="VTU162" s="116"/>
      <c r="VTV162" s="116"/>
      <c r="VTY162" s="116"/>
      <c r="VTZ162" s="116"/>
      <c r="VUC162" s="116"/>
      <c r="VUD162" s="116"/>
      <c r="VUG162" s="116"/>
      <c r="VUH162" s="116"/>
      <c r="VUK162" s="116"/>
      <c r="VUL162" s="116"/>
      <c r="VUO162" s="116"/>
      <c r="VUP162" s="116"/>
      <c r="VUS162" s="116"/>
      <c r="VUT162" s="116"/>
      <c r="VUW162" s="116"/>
      <c r="VUX162" s="116"/>
      <c r="VVA162" s="116"/>
      <c r="VVB162" s="116"/>
      <c r="VVE162" s="116"/>
      <c r="VVF162" s="116"/>
      <c r="VVI162" s="116"/>
      <c r="VVJ162" s="116"/>
      <c r="VVM162" s="116"/>
      <c r="VVN162" s="116"/>
      <c r="VVQ162" s="116"/>
      <c r="VVR162" s="116"/>
      <c r="VVU162" s="116"/>
      <c r="VVV162" s="116"/>
      <c r="VVY162" s="116"/>
      <c r="VVZ162" s="116"/>
      <c r="VWC162" s="116"/>
      <c r="VWD162" s="116"/>
      <c r="VWG162" s="116"/>
      <c r="VWH162" s="116"/>
      <c r="VWK162" s="116"/>
      <c r="VWL162" s="116"/>
      <c r="VWO162" s="116"/>
      <c r="VWP162" s="116"/>
      <c r="VWS162" s="116"/>
      <c r="VWT162" s="116"/>
      <c r="VWW162" s="116"/>
      <c r="VWX162" s="116"/>
      <c r="VXA162" s="116"/>
      <c r="VXB162" s="116"/>
      <c r="VXE162" s="116"/>
      <c r="VXF162" s="116"/>
      <c r="VXI162" s="116"/>
      <c r="VXJ162" s="116"/>
      <c r="VXM162" s="116"/>
      <c r="VXN162" s="116"/>
      <c r="VXQ162" s="116"/>
      <c r="VXR162" s="116"/>
      <c r="VXU162" s="116"/>
      <c r="VXV162" s="116"/>
      <c r="VXY162" s="116"/>
      <c r="VXZ162" s="116"/>
      <c r="VYC162" s="116"/>
      <c r="VYD162" s="116"/>
      <c r="VYG162" s="116"/>
      <c r="VYH162" s="116"/>
      <c r="VYK162" s="116"/>
      <c r="VYL162" s="116"/>
      <c r="VYO162" s="116"/>
      <c r="VYP162" s="116"/>
      <c r="VYS162" s="116"/>
      <c r="VYT162" s="116"/>
      <c r="VYW162" s="116"/>
      <c r="VYX162" s="116"/>
      <c r="VZA162" s="116"/>
      <c r="VZB162" s="116"/>
      <c r="VZE162" s="116"/>
      <c r="VZF162" s="116"/>
      <c r="VZI162" s="116"/>
      <c r="VZJ162" s="116"/>
      <c r="VZM162" s="116"/>
      <c r="VZN162" s="116"/>
      <c r="VZQ162" s="116"/>
      <c r="VZR162" s="116"/>
      <c r="VZU162" s="116"/>
      <c r="VZV162" s="116"/>
      <c r="VZY162" s="116"/>
      <c r="VZZ162" s="116"/>
      <c r="WAC162" s="116"/>
      <c r="WAD162" s="116"/>
      <c r="WAG162" s="116"/>
      <c r="WAH162" s="116"/>
      <c r="WAK162" s="116"/>
      <c r="WAL162" s="116"/>
      <c r="WAO162" s="116"/>
      <c r="WAP162" s="116"/>
      <c r="WAS162" s="116"/>
      <c r="WAT162" s="116"/>
      <c r="WAW162" s="116"/>
      <c r="WAX162" s="116"/>
      <c r="WBA162" s="116"/>
      <c r="WBB162" s="116"/>
      <c r="WBE162" s="116"/>
      <c r="WBF162" s="116"/>
      <c r="WBI162" s="116"/>
      <c r="WBJ162" s="116"/>
      <c r="WBM162" s="116"/>
      <c r="WBN162" s="116"/>
      <c r="WBQ162" s="116"/>
      <c r="WBR162" s="116"/>
      <c r="WBU162" s="116"/>
      <c r="WBV162" s="116"/>
      <c r="WBY162" s="116"/>
      <c r="WBZ162" s="116"/>
      <c r="WCC162" s="116"/>
      <c r="WCD162" s="116"/>
      <c r="WCG162" s="116"/>
      <c r="WCH162" s="116"/>
      <c r="WCK162" s="116"/>
      <c r="WCL162" s="116"/>
      <c r="WCO162" s="116"/>
      <c r="WCP162" s="116"/>
      <c r="WCS162" s="116"/>
      <c r="WCT162" s="116"/>
      <c r="WCW162" s="116"/>
      <c r="WCX162" s="116"/>
      <c r="WDA162" s="116"/>
      <c r="WDB162" s="116"/>
      <c r="WDE162" s="116"/>
      <c r="WDF162" s="116"/>
      <c r="WDI162" s="116"/>
      <c r="WDJ162" s="116"/>
      <c r="WDM162" s="116"/>
      <c r="WDN162" s="116"/>
      <c r="WDQ162" s="116"/>
      <c r="WDR162" s="116"/>
      <c r="WDU162" s="116"/>
      <c r="WDV162" s="116"/>
      <c r="WDY162" s="116"/>
      <c r="WDZ162" s="116"/>
      <c r="WEC162" s="116"/>
      <c r="WED162" s="116"/>
      <c r="WEG162" s="116"/>
      <c r="WEH162" s="116"/>
      <c r="WEK162" s="116"/>
      <c r="WEL162" s="116"/>
      <c r="WEO162" s="116"/>
      <c r="WEP162" s="116"/>
      <c r="WES162" s="116"/>
      <c r="WET162" s="116"/>
      <c r="WEW162" s="116"/>
      <c r="WEX162" s="116"/>
      <c r="WFA162" s="116"/>
      <c r="WFB162" s="116"/>
      <c r="WFE162" s="116"/>
      <c r="WFF162" s="116"/>
      <c r="WFI162" s="116"/>
      <c r="WFJ162" s="116"/>
      <c r="WFM162" s="116"/>
      <c r="WFN162" s="116"/>
      <c r="WFQ162" s="116"/>
      <c r="WFR162" s="116"/>
      <c r="WFU162" s="116"/>
      <c r="WFV162" s="116"/>
      <c r="WFY162" s="116"/>
      <c r="WFZ162" s="116"/>
      <c r="WGC162" s="116"/>
      <c r="WGD162" s="116"/>
      <c r="WGG162" s="116"/>
      <c r="WGH162" s="116"/>
      <c r="WGK162" s="116"/>
      <c r="WGL162" s="116"/>
      <c r="WGO162" s="116"/>
      <c r="WGP162" s="116"/>
      <c r="WGS162" s="116"/>
      <c r="WGT162" s="116"/>
      <c r="WGW162" s="116"/>
      <c r="WGX162" s="116"/>
      <c r="WHA162" s="116"/>
      <c r="WHB162" s="116"/>
      <c r="WHE162" s="116"/>
      <c r="WHF162" s="116"/>
      <c r="WHI162" s="116"/>
      <c r="WHJ162" s="116"/>
      <c r="WHM162" s="116"/>
      <c r="WHN162" s="116"/>
      <c r="WHQ162" s="116"/>
      <c r="WHR162" s="116"/>
      <c r="WHU162" s="116"/>
      <c r="WHV162" s="116"/>
      <c r="WHY162" s="116"/>
      <c r="WHZ162" s="116"/>
      <c r="WIC162" s="116"/>
      <c r="WID162" s="116"/>
      <c r="WIG162" s="116"/>
      <c r="WIH162" s="116"/>
      <c r="WIK162" s="116"/>
      <c r="WIL162" s="116"/>
      <c r="WIO162" s="116"/>
      <c r="WIP162" s="116"/>
      <c r="WIS162" s="116"/>
      <c r="WIT162" s="116"/>
      <c r="WIW162" s="116"/>
      <c r="WIX162" s="116"/>
      <c r="WJA162" s="116"/>
      <c r="WJB162" s="116"/>
      <c r="WJE162" s="116"/>
      <c r="WJF162" s="116"/>
      <c r="WJI162" s="116"/>
      <c r="WJJ162" s="116"/>
      <c r="WJM162" s="116"/>
      <c r="WJN162" s="116"/>
      <c r="WJQ162" s="116"/>
      <c r="WJR162" s="116"/>
      <c r="WJU162" s="116"/>
      <c r="WJV162" s="116"/>
      <c r="WJY162" s="116"/>
      <c r="WJZ162" s="116"/>
      <c r="WKC162" s="116"/>
      <c r="WKD162" s="116"/>
      <c r="WKG162" s="116"/>
      <c r="WKH162" s="116"/>
      <c r="WKK162" s="116"/>
      <c r="WKL162" s="116"/>
      <c r="WKO162" s="116"/>
      <c r="WKP162" s="116"/>
      <c r="WKS162" s="116"/>
      <c r="WKT162" s="116"/>
      <c r="WKW162" s="116"/>
      <c r="WKX162" s="116"/>
      <c r="WLA162" s="116"/>
      <c r="WLB162" s="116"/>
      <c r="WLE162" s="116"/>
      <c r="WLF162" s="116"/>
      <c r="WLI162" s="116"/>
      <c r="WLJ162" s="116"/>
      <c r="WLM162" s="116"/>
      <c r="WLN162" s="116"/>
      <c r="WLQ162" s="116"/>
      <c r="WLR162" s="116"/>
      <c r="WLU162" s="116"/>
      <c r="WLV162" s="116"/>
      <c r="WLY162" s="116"/>
      <c r="WLZ162" s="116"/>
      <c r="WMC162" s="116"/>
      <c r="WMD162" s="116"/>
      <c r="WMG162" s="116"/>
      <c r="WMH162" s="116"/>
      <c r="WMK162" s="116"/>
      <c r="WML162" s="116"/>
      <c r="WMO162" s="116"/>
      <c r="WMP162" s="116"/>
      <c r="WMS162" s="116"/>
      <c r="WMT162" s="116"/>
      <c r="WMW162" s="116"/>
      <c r="WMX162" s="116"/>
      <c r="WNA162" s="116"/>
      <c r="WNB162" s="116"/>
      <c r="WNE162" s="116"/>
      <c r="WNF162" s="116"/>
      <c r="WNI162" s="116"/>
      <c r="WNJ162" s="116"/>
      <c r="WNM162" s="116"/>
      <c r="WNN162" s="116"/>
      <c r="WNQ162" s="116"/>
      <c r="WNR162" s="116"/>
      <c r="WNU162" s="116"/>
      <c r="WNV162" s="116"/>
      <c r="WNY162" s="116"/>
      <c r="WNZ162" s="116"/>
      <c r="WOC162" s="116"/>
      <c r="WOD162" s="116"/>
      <c r="WOG162" s="116"/>
      <c r="WOH162" s="116"/>
      <c r="WOK162" s="116"/>
      <c r="WOL162" s="116"/>
      <c r="WOO162" s="116"/>
      <c r="WOP162" s="116"/>
      <c r="WOS162" s="116"/>
      <c r="WOT162" s="116"/>
      <c r="WOW162" s="116"/>
      <c r="WOX162" s="116"/>
      <c r="WPA162" s="116"/>
      <c r="WPB162" s="116"/>
      <c r="WPE162" s="116"/>
      <c r="WPF162" s="116"/>
      <c r="WPI162" s="116"/>
      <c r="WPJ162" s="116"/>
      <c r="WPM162" s="116"/>
      <c r="WPN162" s="116"/>
      <c r="WPQ162" s="116"/>
      <c r="WPR162" s="116"/>
      <c r="WPU162" s="116"/>
      <c r="WPV162" s="116"/>
      <c r="WPY162" s="116"/>
      <c r="WPZ162" s="116"/>
      <c r="WQC162" s="116"/>
      <c r="WQD162" s="116"/>
      <c r="WQG162" s="116"/>
      <c r="WQH162" s="116"/>
      <c r="WQK162" s="116"/>
      <c r="WQL162" s="116"/>
      <c r="WQO162" s="116"/>
      <c r="WQP162" s="116"/>
      <c r="WQS162" s="116"/>
      <c r="WQT162" s="116"/>
      <c r="WQW162" s="116"/>
      <c r="WQX162" s="116"/>
      <c r="WRA162" s="116"/>
      <c r="WRB162" s="116"/>
      <c r="WRE162" s="116"/>
      <c r="WRF162" s="116"/>
      <c r="WRI162" s="116"/>
      <c r="WRJ162" s="116"/>
      <c r="WRM162" s="116"/>
      <c r="WRN162" s="116"/>
      <c r="WRQ162" s="116"/>
      <c r="WRR162" s="116"/>
      <c r="WRU162" s="116"/>
      <c r="WRV162" s="116"/>
      <c r="WRY162" s="116"/>
      <c r="WRZ162" s="116"/>
      <c r="WSC162" s="116"/>
      <c r="WSD162" s="116"/>
      <c r="WSG162" s="116"/>
      <c r="WSH162" s="116"/>
      <c r="WSK162" s="116"/>
      <c r="WSL162" s="116"/>
      <c r="WSO162" s="116"/>
      <c r="WSP162" s="116"/>
      <c r="WSS162" s="116"/>
      <c r="WST162" s="116"/>
      <c r="WSW162" s="116"/>
      <c r="WSX162" s="116"/>
      <c r="WTA162" s="116"/>
      <c r="WTB162" s="116"/>
      <c r="WTE162" s="116"/>
      <c r="WTF162" s="116"/>
      <c r="WTI162" s="116"/>
      <c r="WTJ162" s="116"/>
      <c r="WTM162" s="116"/>
      <c r="WTN162" s="116"/>
      <c r="WTQ162" s="116"/>
      <c r="WTR162" s="116"/>
      <c r="WTU162" s="116"/>
      <c r="WTV162" s="116"/>
      <c r="WTY162" s="116"/>
      <c r="WTZ162" s="116"/>
      <c r="WUC162" s="116"/>
      <c r="WUD162" s="116"/>
      <c r="WUG162" s="116"/>
      <c r="WUH162" s="116"/>
      <c r="WUK162" s="116"/>
      <c r="WUL162" s="116"/>
      <c r="WUO162" s="116"/>
      <c r="WUP162" s="116"/>
      <c r="WUS162" s="116"/>
      <c r="WUT162" s="116"/>
      <c r="WUW162" s="116"/>
      <c r="WUX162" s="116"/>
      <c r="WVA162" s="116"/>
      <c r="WVB162" s="116"/>
      <c r="WVE162" s="116"/>
      <c r="WVF162" s="116"/>
      <c r="WVI162" s="116"/>
      <c r="WVJ162" s="116"/>
      <c r="WVM162" s="116"/>
      <c r="WVN162" s="116"/>
      <c r="WVQ162" s="116"/>
      <c r="WVR162" s="116"/>
      <c r="WVU162" s="116"/>
      <c r="WVV162" s="116"/>
      <c r="WVY162" s="116"/>
      <c r="WVZ162" s="116"/>
      <c r="WWC162" s="116"/>
      <c r="WWD162" s="116"/>
      <c r="WWG162" s="116"/>
      <c r="WWH162" s="116"/>
      <c r="WWK162" s="116"/>
      <c r="WWL162" s="116"/>
      <c r="WWO162" s="116"/>
      <c r="WWP162" s="116"/>
      <c r="WWS162" s="116"/>
      <c r="WWT162" s="116"/>
      <c r="WWW162" s="116"/>
      <c r="WWX162" s="116"/>
      <c r="WXA162" s="116"/>
      <c r="WXB162" s="116"/>
      <c r="WXE162" s="116"/>
      <c r="WXF162" s="116"/>
      <c r="WXI162" s="116"/>
      <c r="WXJ162" s="116"/>
      <c r="WXM162" s="116"/>
      <c r="WXN162" s="116"/>
      <c r="WXQ162" s="116"/>
      <c r="WXR162" s="116"/>
      <c r="WXU162" s="116"/>
      <c r="WXV162" s="116"/>
      <c r="WXY162" s="116"/>
      <c r="WXZ162" s="116"/>
      <c r="WYC162" s="116"/>
      <c r="WYD162" s="116"/>
      <c r="WYG162" s="116"/>
      <c r="WYH162" s="116"/>
      <c r="WYK162" s="116"/>
      <c r="WYL162" s="116"/>
      <c r="WYO162" s="116"/>
      <c r="WYP162" s="116"/>
      <c r="WYS162" s="116"/>
      <c r="WYT162" s="116"/>
      <c r="WYW162" s="116"/>
      <c r="WYX162" s="116"/>
      <c r="WZA162" s="116"/>
      <c r="WZB162" s="116"/>
      <c r="WZE162" s="116"/>
      <c r="WZF162" s="116"/>
      <c r="WZI162" s="116"/>
      <c r="WZJ162" s="116"/>
      <c r="WZM162" s="116"/>
      <c r="WZN162" s="116"/>
      <c r="WZQ162" s="116"/>
      <c r="WZR162" s="116"/>
      <c r="WZU162" s="116"/>
      <c r="WZV162" s="116"/>
      <c r="WZY162" s="116"/>
      <c r="WZZ162" s="116"/>
      <c r="XAC162" s="116"/>
      <c r="XAD162" s="116"/>
      <c r="XAG162" s="116"/>
      <c r="XAH162" s="116"/>
      <c r="XAK162" s="116"/>
      <c r="XAL162" s="116"/>
      <c r="XAO162" s="116"/>
      <c r="XAP162" s="116"/>
      <c r="XAS162" s="116"/>
      <c r="XAT162" s="116"/>
      <c r="XAW162" s="116"/>
      <c r="XAX162" s="116"/>
      <c r="XBA162" s="116"/>
      <c r="XBB162" s="116"/>
      <c r="XBE162" s="116"/>
      <c r="XBF162" s="116"/>
      <c r="XBI162" s="116"/>
      <c r="XBJ162" s="116"/>
      <c r="XBM162" s="116"/>
      <c r="XBN162" s="116"/>
      <c r="XBQ162" s="116"/>
      <c r="XBR162" s="116"/>
      <c r="XBU162" s="116"/>
      <c r="XBV162" s="116"/>
      <c r="XBY162" s="116"/>
      <c r="XBZ162" s="116"/>
      <c r="XCC162" s="116"/>
      <c r="XCD162" s="116"/>
      <c r="XCG162" s="116"/>
      <c r="XCH162" s="116"/>
      <c r="XCK162" s="116"/>
      <c r="XCL162" s="116"/>
      <c r="XCO162" s="116"/>
      <c r="XCP162" s="116"/>
      <c r="XCS162" s="116"/>
      <c r="XCT162" s="116"/>
      <c r="XCW162" s="116"/>
      <c r="XCX162" s="116"/>
      <c r="XDA162" s="116"/>
      <c r="XDB162" s="116"/>
      <c r="XDE162" s="116"/>
      <c r="XDF162" s="116"/>
      <c r="XDI162" s="116"/>
      <c r="XDJ162" s="116"/>
      <c r="XDM162" s="116"/>
      <c r="XDN162" s="116"/>
      <c r="XDQ162" s="116"/>
      <c r="XDR162" s="116"/>
      <c r="XDU162" s="116"/>
      <c r="XDV162" s="116"/>
      <c r="XDY162" s="116"/>
      <c r="XDZ162" s="116"/>
      <c r="XEC162" s="116"/>
      <c r="XED162" s="116"/>
      <c r="XEG162" s="116"/>
      <c r="XEH162" s="116"/>
      <c r="XEK162" s="116"/>
      <c r="XEL162" s="116"/>
      <c r="XEO162" s="116"/>
      <c r="XEP162" s="116"/>
      <c r="XES162" s="116"/>
      <c r="XET162" s="116"/>
      <c r="XEW162" s="116"/>
      <c r="XEX162" s="116"/>
      <c r="XFA162" s="116"/>
      <c r="XFB162" s="116"/>
    </row>
    <row r="163" spans="1:1022 1025:2046 2049:3070 3073:4094 4097:5118 5121:6142 6145:7166 7169:8190 8193:9214 9217:10238 10241:11262 11265:12286 12289:13310 13313:14334 14337:15358 15361:16382" x14ac:dyDescent="0.25">
      <c r="A163" s="114"/>
      <c r="B163" s="114"/>
      <c r="E163" s="115"/>
      <c r="F163" s="114"/>
      <c r="I163" s="116"/>
      <c r="J163" s="116"/>
      <c r="M163" s="116"/>
      <c r="N163" s="116"/>
      <c r="Q163" s="116"/>
      <c r="R163" s="116"/>
      <c r="U163" s="116"/>
      <c r="V163" s="116"/>
      <c r="Y163" s="116"/>
      <c r="Z163" s="116"/>
      <c r="AC163" s="116"/>
      <c r="AD163" s="116"/>
      <c r="AG163" s="116"/>
      <c r="AH163" s="116"/>
      <c r="AK163" s="116"/>
      <c r="AL163" s="116"/>
      <c r="AO163" s="116"/>
      <c r="AP163" s="116"/>
      <c r="AS163" s="116"/>
      <c r="AT163" s="116"/>
      <c r="AW163" s="116"/>
      <c r="AX163" s="116"/>
      <c r="BA163" s="116"/>
      <c r="BB163" s="116"/>
      <c r="BE163" s="116"/>
      <c r="BF163" s="116"/>
      <c r="BI163" s="116"/>
      <c r="BJ163" s="116"/>
      <c r="BM163" s="116"/>
      <c r="BN163" s="116"/>
      <c r="BQ163" s="116"/>
      <c r="BR163" s="116"/>
      <c r="BU163" s="116"/>
      <c r="BV163" s="116"/>
      <c r="BY163" s="116"/>
      <c r="BZ163" s="116"/>
      <c r="CC163" s="116"/>
      <c r="CD163" s="116"/>
      <c r="CG163" s="116"/>
      <c r="CH163" s="116"/>
      <c r="CK163" s="116"/>
      <c r="CL163" s="116"/>
      <c r="CO163" s="116"/>
      <c r="CP163" s="116"/>
      <c r="CS163" s="116"/>
      <c r="CT163" s="116"/>
      <c r="CW163" s="116"/>
      <c r="CX163" s="116"/>
      <c r="DA163" s="116"/>
      <c r="DB163" s="116"/>
      <c r="DE163" s="116"/>
      <c r="DF163" s="116"/>
      <c r="DI163" s="116"/>
      <c r="DJ163" s="116"/>
      <c r="DM163" s="116"/>
      <c r="DN163" s="116"/>
      <c r="DQ163" s="116"/>
      <c r="DR163" s="116"/>
      <c r="DU163" s="116"/>
      <c r="DV163" s="116"/>
      <c r="DY163" s="116"/>
      <c r="DZ163" s="116"/>
      <c r="EC163" s="116"/>
      <c r="ED163" s="116"/>
      <c r="EG163" s="116"/>
      <c r="EH163" s="116"/>
      <c r="EK163" s="116"/>
      <c r="EL163" s="116"/>
      <c r="EO163" s="116"/>
      <c r="EP163" s="116"/>
      <c r="ES163" s="116"/>
      <c r="ET163" s="116"/>
      <c r="EW163" s="116"/>
      <c r="EX163" s="116"/>
      <c r="FA163" s="116"/>
      <c r="FB163" s="116"/>
      <c r="FE163" s="116"/>
      <c r="FF163" s="116"/>
      <c r="FI163" s="116"/>
      <c r="FJ163" s="116"/>
      <c r="FM163" s="116"/>
      <c r="FN163" s="116"/>
      <c r="FQ163" s="116"/>
      <c r="FR163" s="116"/>
      <c r="FU163" s="116"/>
      <c r="FV163" s="116"/>
      <c r="FY163" s="116"/>
      <c r="FZ163" s="116"/>
      <c r="GC163" s="116"/>
      <c r="GD163" s="116"/>
      <c r="GG163" s="116"/>
      <c r="GH163" s="116"/>
      <c r="GK163" s="116"/>
      <c r="GL163" s="116"/>
      <c r="GO163" s="116"/>
      <c r="GP163" s="116"/>
      <c r="GS163" s="116"/>
      <c r="GT163" s="116"/>
      <c r="GW163" s="116"/>
      <c r="GX163" s="116"/>
      <c r="HA163" s="116"/>
      <c r="HB163" s="116"/>
      <c r="HE163" s="116"/>
      <c r="HF163" s="116"/>
      <c r="HI163" s="116"/>
      <c r="HJ163" s="116"/>
      <c r="HM163" s="116"/>
      <c r="HN163" s="116"/>
      <c r="HQ163" s="116"/>
      <c r="HR163" s="116"/>
      <c r="HU163" s="116"/>
      <c r="HV163" s="116"/>
      <c r="HY163" s="116"/>
      <c r="HZ163" s="116"/>
      <c r="IC163" s="116"/>
      <c r="ID163" s="116"/>
      <c r="IG163" s="116"/>
      <c r="IH163" s="116"/>
      <c r="IK163" s="116"/>
      <c r="IL163" s="116"/>
      <c r="IO163" s="116"/>
      <c r="IP163" s="116"/>
      <c r="IS163" s="116"/>
      <c r="IT163" s="116"/>
      <c r="IW163" s="116"/>
      <c r="IX163" s="116"/>
      <c r="JA163" s="116"/>
      <c r="JB163" s="116"/>
      <c r="JE163" s="116"/>
      <c r="JF163" s="116"/>
      <c r="JI163" s="116"/>
      <c r="JJ163" s="116"/>
      <c r="JM163" s="116"/>
      <c r="JN163" s="116"/>
      <c r="JQ163" s="116"/>
      <c r="JR163" s="116"/>
      <c r="JU163" s="116"/>
      <c r="JV163" s="116"/>
      <c r="JY163" s="116"/>
      <c r="JZ163" s="116"/>
      <c r="KC163" s="116"/>
      <c r="KD163" s="116"/>
      <c r="KG163" s="116"/>
      <c r="KH163" s="116"/>
      <c r="KK163" s="116"/>
      <c r="KL163" s="116"/>
      <c r="KO163" s="116"/>
      <c r="KP163" s="116"/>
      <c r="KS163" s="116"/>
      <c r="KT163" s="116"/>
      <c r="KW163" s="116"/>
      <c r="KX163" s="116"/>
      <c r="LA163" s="116"/>
      <c r="LB163" s="116"/>
      <c r="LE163" s="116"/>
      <c r="LF163" s="116"/>
      <c r="LI163" s="116"/>
      <c r="LJ163" s="116"/>
      <c r="LM163" s="116"/>
      <c r="LN163" s="116"/>
      <c r="LQ163" s="116"/>
      <c r="LR163" s="116"/>
      <c r="LU163" s="116"/>
      <c r="LV163" s="116"/>
      <c r="LY163" s="116"/>
      <c r="LZ163" s="116"/>
      <c r="MC163" s="116"/>
      <c r="MD163" s="116"/>
      <c r="MG163" s="116"/>
      <c r="MH163" s="116"/>
      <c r="MK163" s="116"/>
      <c r="ML163" s="116"/>
      <c r="MO163" s="116"/>
      <c r="MP163" s="116"/>
      <c r="MS163" s="116"/>
      <c r="MT163" s="116"/>
      <c r="MW163" s="116"/>
      <c r="MX163" s="116"/>
      <c r="NA163" s="116"/>
      <c r="NB163" s="116"/>
      <c r="NE163" s="116"/>
      <c r="NF163" s="116"/>
      <c r="NI163" s="116"/>
      <c r="NJ163" s="116"/>
      <c r="NM163" s="116"/>
      <c r="NN163" s="116"/>
      <c r="NQ163" s="116"/>
      <c r="NR163" s="116"/>
      <c r="NU163" s="116"/>
      <c r="NV163" s="116"/>
      <c r="NY163" s="116"/>
      <c r="NZ163" s="116"/>
      <c r="OC163" s="116"/>
      <c r="OD163" s="116"/>
      <c r="OG163" s="116"/>
      <c r="OH163" s="116"/>
      <c r="OK163" s="116"/>
      <c r="OL163" s="116"/>
      <c r="OO163" s="116"/>
      <c r="OP163" s="116"/>
      <c r="OS163" s="116"/>
      <c r="OT163" s="116"/>
      <c r="OW163" s="116"/>
      <c r="OX163" s="116"/>
      <c r="PA163" s="116"/>
      <c r="PB163" s="116"/>
      <c r="PE163" s="116"/>
      <c r="PF163" s="116"/>
      <c r="PI163" s="116"/>
      <c r="PJ163" s="116"/>
      <c r="PM163" s="116"/>
      <c r="PN163" s="116"/>
      <c r="PQ163" s="116"/>
      <c r="PR163" s="116"/>
      <c r="PU163" s="116"/>
      <c r="PV163" s="116"/>
      <c r="PY163" s="116"/>
      <c r="PZ163" s="116"/>
      <c r="QC163" s="116"/>
      <c r="QD163" s="116"/>
      <c r="QG163" s="116"/>
      <c r="QH163" s="116"/>
      <c r="QK163" s="116"/>
      <c r="QL163" s="116"/>
      <c r="QO163" s="116"/>
      <c r="QP163" s="116"/>
      <c r="QS163" s="116"/>
      <c r="QT163" s="116"/>
      <c r="QW163" s="116"/>
      <c r="QX163" s="116"/>
      <c r="RA163" s="116"/>
      <c r="RB163" s="116"/>
      <c r="RE163" s="116"/>
      <c r="RF163" s="116"/>
      <c r="RI163" s="116"/>
      <c r="RJ163" s="116"/>
      <c r="RM163" s="116"/>
      <c r="RN163" s="116"/>
      <c r="RQ163" s="116"/>
      <c r="RR163" s="116"/>
      <c r="RU163" s="116"/>
      <c r="RV163" s="116"/>
      <c r="RY163" s="116"/>
      <c r="RZ163" s="116"/>
      <c r="SC163" s="116"/>
      <c r="SD163" s="116"/>
      <c r="SG163" s="116"/>
      <c r="SH163" s="116"/>
      <c r="SK163" s="116"/>
      <c r="SL163" s="116"/>
      <c r="SO163" s="116"/>
      <c r="SP163" s="116"/>
      <c r="SS163" s="116"/>
      <c r="ST163" s="116"/>
      <c r="SW163" s="116"/>
      <c r="SX163" s="116"/>
      <c r="TA163" s="116"/>
      <c r="TB163" s="116"/>
      <c r="TE163" s="116"/>
      <c r="TF163" s="116"/>
      <c r="TI163" s="116"/>
      <c r="TJ163" s="116"/>
      <c r="TM163" s="116"/>
      <c r="TN163" s="116"/>
      <c r="TQ163" s="116"/>
      <c r="TR163" s="116"/>
      <c r="TU163" s="116"/>
      <c r="TV163" s="116"/>
      <c r="TY163" s="116"/>
      <c r="TZ163" s="116"/>
      <c r="UC163" s="116"/>
      <c r="UD163" s="116"/>
      <c r="UG163" s="116"/>
      <c r="UH163" s="116"/>
      <c r="UK163" s="116"/>
      <c r="UL163" s="116"/>
      <c r="UO163" s="116"/>
      <c r="UP163" s="116"/>
      <c r="US163" s="116"/>
      <c r="UT163" s="116"/>
      <c r="UW163" s="116"/>
      <c r="UX163" s="116"/>
      <c r="VA163" s="116"/>
      <c r="VB163" s="116"/>
      <c r="VE163" s="116"/>
      <c r="VF163" s="116"/>
      <c r="VI163" s="116"/>
      <c r="VJ163" s="116"/>
      <c r="VM163" s="116"/>
      <c r="VN163" s="116"/>
      <c r="VQ163" s="116"/>
      <c r="VR163" s="116"/>
      <c r="VU163" s="116"/>
      <c r="VV163" s="116"/>
      <c r="VY163" s="116"/>
      <c r="VZ163" s="116"/>
      <c r="WC163" s="116"/>
      <c r="WD163" s="116"/>
      <c r="WG163" s="116"/>
      <c r="WH163" s="116"/>
      <c r="WK163" s="116"/>
      <c r="WL163" s="116"/>
      <c r="WO163" s="116"/>
      <c r="WP163" s="116"/>
      <c r="WS163" s="116"/>
      <c r="WT163" s="116"/>
      <c r="WW163" s="116"/>
      <c r="WX163" s="116"/>
      <c r="XA163" s="116"/>
      <c r="XB163" s="116"/>
      <c r="XE163" s="116"/>
      <c r="XF163" s="116"/>
      <c r="XI163" s="116"/>
      <c r="XJ163" s="116"/>
      <c r="XM163" s="116"/>
      <c r="XN163" s="116"/>
      <c r="XQ163" s="116"/>
      <c r="XR163" s="116"/>
      <c r="XU163" s="116"/>
      <c r="XV163" s="116"/>
      <c r="XY163" s="116"/>
      <c r="XZ163" s="116"/>
      <c r="YC163" s="116"/>
      <c r="YD163" s="116"/>
      <c r="YG163" s="116"/>
      <c r="YH163" s="116"/>
      <c r="YK163" s="116"/>
      <c r="YL163" s="116"/>
      <c r="YO163" s="116"/>
      <c r="YP163" s="116"/>
      <c r="YS163" s="116"/>
      <c r="YT163" s="116"/>
      <c r="YW163" s="116"/>
      <c r="YX163" s="116"/>
      <c r="ZA163" s="116"/>
      <c r="ZB163" s="116"/>
      <c r="ZE163" s="116"/>
      <c r="ZF163" s="116"/>
      <c r="ZI163" s="116"/>
      <c r="ZJ163" s="116"/>
      <c r="ZM163" s="116"/>
      <c r="ZN163" s="116"/>
      <c r="ZQ163" s="116"/>
      <c r="ZR163" s="116"/>
      <c r="ZU163" s="116"/>
      <c r="ZV163" s="116"/>
      <c r="ZY163" s="116"/>
      <c r="ZZ163" s="116"/>
      <c r="AAC163" s="116"/>
      <c r="AAD163" s="116"/>
      <c r="AAG163" s="116"/>
      <c r="AAH163" s="116"/>
      <c r="AAK163" s="116"/>
      <c r="AAL163" s="116"/>
      <c r="AAO163" s="116"/>
      <c r="AAP163" s="116"/>
      <c r="AAS163" s="116"/>
      <c r="AAT163" s="116"/>
      <c r="AAW163" s="116"/>
      <c r="AAX163" s="116"/>
      <c r="ABA163" s="116"/>
      <c r="ABB163" s="116"/>
      <c r="ABE163" s="116"/>
      <c r="ABF163" s="116"/>
      <c r="ABI163" s="116"/>
      <c r="ABJ163" s="116"/>
      <c r="ABM163" s="116"/>
      <c r="ABN163" s="116"/>
      <c r="ABQ163" s="116"/>
      <c r="ABR163" s="116"/>
      <c r="ABU163" s="116"/>
      <c r="ABV163" s="116"/>
      <c r="ABY163" s="116"/>
      <c r="ABZ163" s="116"/>
      <c r="ACC163" s="116"/>
      <c r="ACD163" s="116"/>
      <c r="ACG163" s="116"/>
      <c r="ACH163" s="116"/>
      <c r="ACK163" s="116"/>
      <c r="ACL163" s="116"/>
      <c r="ACO163" s="116"/>
      <c r="ACP163" s="116"/>
      <c r="ACS163" s="116"/>
      <c r="ACT163" s="116"/>
      <c r="ACW163" s="116"/>
      <c r="ACX163" s="116"/>
      <c r="ADA163" s="116"/>
      <c r="ADB163" s="116"/>
      <c r="ADE163" s="116"/>
      <c r="ADF163" s="116"/>
      <c r="ADI163" s="116"/>
      <c r="ADJ163" s="116"/>
      <c r="ADM163" s="116"/>
      <c r="ADN163" s="116"/>
      <c r="ADQ163" s="116"/>
      <c r="ADR163" s="116"/>
      <c r="ADU163" s="116"/>
      <c r="ADV163" s="116"/>
      <c r="ADY163" s="116"/>
      <c r="ADZ163" s="116"/>
      <c r="AEC163" s="116"/>
      <c r="AED163" s="116"/>
      <c r="AEG163" s="116"/>
      <c r="AEH163" s="116"/>
      <c r="AEK163" s="116"/>
      <c r="AEL163" s="116"/>
      <c r="AEO163" s="116"/>
      <c r="AEP163" s="116"/>
      <c r="AES163" s="116"/>
      <c r="AET163" s="116"/>
      <c r="AEW163" s="116"/>
      <c r="AEX163" s="116"/>
      <c r="AFA163" s="116"/>
      <c r="AFB163" s="116"/>
      <c r="AFE163" s="116"/>
      <c r="AFF163" s="116"/>
      <c r="AFI163" s="116"/>
      <c r="AFJ163" s="116"/>
      <c r="AFM163" s="116"/>
      <c r="AFN163" s="116"/>
      <c r="AFQ163" s="116"/>
      <c r="AFR163" s="116"/>
      <c r="AFU163" s="116"/>
      <c r="AFV163" s="116"/>
      <c r="AFY163" s="116"/>
      <c r="AFZ163" s="116"/>
      <c r="AGC163" s="116"/>
      <c r="AGD163" s="116"/>
      <c r="AGG163" s="116"/>
      <c r="AGH163" s="116"/>
      <c r="AGK163" s="116"/>
      <c r="AGL163" s="116"/>
      <c r="AGO163" s="116"/>
      <c r="AGP163" s="116"/>
      <c r="AGS163" s="116"/>
      <c r="AGT163" s="116"/>
      <c r="AGW163" s="116"/>
      <c r="AGX163" s="116"/>
      <c r="AHA163" s="116"/>
      <c r="AHB163" s="116"/>
      <c r="AHE163" s="116"/>
      <c r="AHF163" s="116"/>
      <c r="AHI163" s="116"/>
      <c r="AHJ163" s="116"/>
      <c r="AHM163" s="116"/>
      <c r="AHN163" s="116"/>
      <c r="AHQ163" s="116"/>
      <c r="AHR163" s="116"/>
      <c r="AHU163" s="116"/>
      <c r="AHV163" s="116"/>
      <c r="AHY163" s="116"/>
      <c r="AHZ163" s="116"/>
      <c r="AIC163" s="116"/>
      <c r="AID163" s="116"/>
      <c r="AIG163" s="116"/>
      <c r="AIH163" s="116"/>
      <c r="AIK163" s="116"/>
      <c r="AIL163" s="116"/>
      <c r="AIO163" s="116"/>
      <c r="AIP163" s="116"/>
      <c r="AIS163" s="116"/>
      <c r="AIT163" s="116"/>
      <c r="AIW163" s="116"/>
      <c r="AIX163" s="116"/>
      <c r="AJA163" s="116"/>
      <c r="AJB163" s="116"/>
      <c r="AJE163" s="116"/>
      <c r="AJF163" s="116"/>
      <c r="AJI163" s="116"/>
      <c r="AJJ163" s="116"/>
      <c r="AJM163" s="116"/>
      <c r="AJN163" s="116"/>
      <c r="AJQ163" s="116"/>
      <c r="AJR163" s="116"/>
      <c r="AJU163" s="116"/>
      <c r="AJV163" s="116"/>
      <c r="AJY163" s="116"/>
      <c r="AJZ163" s="116"/>
      <c r="AKC163" s="116"/>
      <c r="AKD163" s="116"/>
      <c r="AKG163" s="116"/>
      <c r="AKH163" s="116"/>
      <c r="AKK163" s="116"/>
      <c r="AKL163" s="116"/>
      <c r="AKO163" s="116"/>
      <c r="AKP163" s="116"/>
      <c r="AKS163" s="116"/>
      <c r="AKT163" s="116"/>
      <c r="AKW163" s="116"/>
      <c r="AKX163" s="116"/>
      <c r="ALA163" s="116"/>
      <c r="ALB163" s="116"/>
      <c r="ALE163" s="116"/>
      <c r="ALF163" s="116"/>
      <c r="ALI163" s="116"/>
      <c r="ALJ163" s="116"/>
      <c r="ALM163" s="116"/>
      <c r="ALN163" s="116"/>
      <c r="ALQ163" s="116"/>
      <c r="ALR163" s="116"/>
      <c r="ALU163" s="116"/>
      <c r="ALV163" s="116"/>
      <c r="ALY163" s="116"/>
      <c r="ALZ163" s="116"/>
      <c r="AMC163" s="116"/>
      <c r="AMD163" s="116"/>
      <c r="AMG163" s="116"/>
      <c r="AMH163" s="116"/>
      <c r="AMK163" s="116"/>
      <c r="AML163" s="116"/>
      <c r="AMO163" s="116"/>
      <c r="AMP163" s="116"/>
      <c r="AMS163" s="116"/>
      <c r="AMT163" s="116"/>
      <c r="AMW163" s="116"/>
      <c r="AMX163" s="116"/>
      <c r="ANA163" s="116"/>
      <c r="ANB163" s="116"/>
      <c r="ANE163" s="116"/>
      <c r="ANF163" s="116"/>
      <c r="ANI163" s="116"/>
      <c r="ANJ163" s="116"/>
      <c r="ANM163" s="116"/>
      <c r="ANN163" s="116"/>
      <c r="ANQ163" s="116"/>
      <c r="ANR163" s="116"/>
      <c r="ANU163" s="116"/>
      <c r="ANV163" s="116"/>
      <c r="ANY163" s="116"/>
      <c r="ANZ163" s="116"/>
      <c r="AOC163" s="116"/>
      <c r="AOD163" s="116"/>
      <c r="AOG163" s="116"/>
      <c r="AOH163" s="116"/>
      <c r="AOK163" s="116"/>
      <c r="AOL163" s="116"/>
      <c r="AOO163" s="116"/>
      <c r="AOP163" s="116"/>
      <c r="AOS163" s="116"/>
      <c r="AOT163" s="116"/>
      <c r="AOW163" s="116"/>
      <c r="AOX163" s="116"/>
      <c r="APA163" s="116"/>
      <c r="APB163" s="116"/>
      <c r="APE163" s="116"/>
      <c r="APF163" s="116"/>
      <c r="API163" s="116"/>
      <c r="APJ163" s="116"/>
      <c r="APM163" s="116"/>
      <c r="APN163" s="116"/>
      <c r="APQ163" s="116"/>
      <c r="APR163" s="116"/>
      <c r="APU163" s="116"/>
      <c r="APV163" s="116"/>
      <c r="APY163" s="116"/>
      <c r="APZ163" s="116"/>
      <c r="AQC163" s="116"/>
      <c r="AQD163" s="116"/>
      <c r="AQG163" s="116"/>
      <c r="AQH163" s="116"/>
      <c r="AQK163" s="116"/>
      <c r="AQL163" s="116"/>
      <c r="AQO163" s="116"/>
      <c r="AQP163" s="116"/>
      <c r="AQS163" s="116"/>
      <c r="AQT163" s="116"/>
      <c r="AQW163" s="116"/>
      <c r="AQX163" s="116"/>
      <c r="ARA163" s="116"/>
      <c r="ARB163" s="116"/>
      <c r="ARE163" s="116"/>
      <c r="ARF163" s="116"/>
      <c r="ARI163" s="116"/>
      <c r="ARJ163" s="116"/>
      <c r="ARM163" s="116"/>
      <c r="ARN163" s="116"/>
      <c r="ARQ163" s="116"/>
      <c r="ARR163" s="116"/>
      <c r="ARU163" s="116"/>
      <c r="ARV163" s="116"/>
      <c r="ARY163" s="116"/>
      <c r="ARZ163" s="116"/>
      <c r="ASC163" s="116"/>
      <c r="ASD163" s="116"/>
      <c r="ASG163" s="116"/>
      <c r="ASH163" s="116"/>
      <c r="ASK163" s="116"/>
      <c r="ASL163" s="116"/>
      <c r="ASO163" s="116"/>
      <c r="ASP163" s="116"/>
      <c r="ASS163" s="116"/>
      <c r="AST163" s="116"/>
      <c r="ASW163" s="116"/>
      <c r="ASX163" s="116"/>
      <c r="ATA163" s="116"/>
      <c r="ATB163" s="116"/>
      <c r="ATE163" s="116"/>
      <c r="ATF163" s="116"/>
      <c r="ATI163" s="116"/>
      <c r="ATJ163" s="116"/>
      <c r="ATM163" s="116"/>
      <c r="ATN163" s="116"/>
      <c r="ATQ163" s="116"/>
      <c r="ATR163" s="116"/>
      <c r="ATU163" s="116"/>
      <c r="ATV163" s="116"/>
      <c r="ATY163" s="116"/>
      <c r="ATZ163" s="116"/>
      <c r="AUC163" s="116"/>
      <c r="AUD163" s="116"/>
      <c r="AUG163" s="116"/>
      <c r="AUH163" s="116"/>
      <c r="AUK163" s="116"/>
      <c r="AUL163" s="116"/>
      <c r="AUO163" s="116"/>
      <c r="AUP163" s="116"/>
      <c r="AUS163" s="116"/>
      <c r="AUT163" s="116"/>
      <c r="AUW163" s="116"/>
      <c r="AUX163" s="116"/>
      <c r="AVA163" s="116"/>
      <c r="AVB163" s="116"/>
      <c r="AVE163" s="116"/>
      <c r="AVF163" s="116"/>
      <c r="AVI163" s="116"/>
      <c r="AVJ163" s="116"/>
      <c r="AVM163" s="116"/>
      <c r="AVN163" s="116"/>
      <c r="AVQ163" s="116"/>
      <c r="AVR163" s="116"/>
      <c r="AVU163" s="116"/>
      <c r="AVV163" s="116"/>
      <c r="AVY163" s="116"/>
      <c r="AVZ163" s="116"/>
      <c r="AWC163" s="116"/>
      <c r="AWD163" s="116"/>
      <c r="AWG163" s="116"/>
      <c r="AWH163" s="116"/>
      <c r="AWK163" s="116"/>
      <c r="AWL163" s="116"/>
      <c r="AWO163" s="116"/>
      <c r="AWP163" s="116"/>
      <c r="AWS163" s="116"/>
      <c r="AWT163" s="116"/>
      <c r="AWW163" s="116"/>
      <c r="AWX163" s="116"/>
      <c r="AXA163" s="116"/>
      <c r="AXB163" s="116"/>
      <c r="AXE163" s="116"/>
      <c r="AXF163" s="116"/>
      <c r="AXI163" s="116"/>
      <c r="AXJ163" s="116"/>
      <c r="AXM163" s="116"/>
      <c r="AXN163" s="116"/>
      <c r="AXQ163" s="116"/>
      <c r="AXR163" s="116"/>
      <c r="AXU163" s="116"/>
      <c r="AXV163" s="116"/>
      <c r="AXY163" s="116"/>
      <c r="AXZ163" s="116"/>
      <c r="AYC163" s="116"/>
      <c r="AYD163" s="116"/>
      <c r="AYG163" s="116"/>
      <c r="AYH163" s="116"/>
      <c r="AYK163" s="116"/>
      <c r="AYL163" s="116"/>
      <c r="AYO163" s="116"/>
      <c r="AYP163" s="116"/>
      <c r="AYS163" s="116"/>
      <c r="AYT163" s="116"/>
      <c r="AYW163" s="116"/>
      <c r="AYX163" s="116"/>
      <c r="AZA163" s="116"/>
      <c r="AZB163" s="116"/>
      <c r="AZE163" s="116"/>
      <c r="AZF163" s="116"/>
      <c r="AZI163" s="116"/>
      <c r="AZJ163" s="116"/>
      <c r="AZM163" s="116"/>
      <c r="AZN163" s="116"/>
      <c r="AZQ163" s="116"/>
      <c r="AZR163" s="116"/>
      <c r="AZU163" s="116"/>
      <c r="AZV163" s="116"/>
      <c r="AZY163" s="116"/>
      <c r="AZZ163" s="116"/>
      <c r="BAC163" s="116"/>
      <c r="BAD163" s="116"/>
      <c r="BAG163" s="116"/>
      <c r="BAH163" s="116"/>
      <c r="BAK163" s="116"/>
      <c r="BAL163" s="116"/>
      <c r="BAO163" s="116"/>
      <c r="BAP163" s="116"/>
      <c r="BAS163" s="116"/>
      <c r="BAT163" s="116"/>
      <c r="BAW163" s="116"/>
      <c r="BAX163" s="116"/>
      <c r="BBA163" s="116"/>
      <c r="BBB163" s="116"/>
      <c r="BBE163" s="116"/>
      <c r="BBF163" s="116"/>
      <c r="BBI163" s="116"/>
      <c r="BBJ163" s="116"/>
      <c r="BBM163" s="116"/>
      <c r="BBN163" s="116"/>
      <c r="BBQ163" s="116"/>
      <c r="BBR163" s="116"/>
      <c r="BBU163" s="116"/>
      <c r="BBV163" s="116"/>
      <c r="BBY163" s="116"/>
      <c r="BBZ163" s="116"/>
      <c r="BCC163" s="116"/>
      <c r="BCD163" s="116"/>
      <c r="BCG163" s="116"/>
      <c r="BCH163" s="116"/>
      <c r="BCK163" s="116"/>
      <c r="BCL163" s="116"/>
      <c r="BCO163" s="116"/>
      <c r="BCP163" s="116"/>
      <c r="BCS163" s="116"/>
      <c r="BCT163" s="116"/>
      <c r="BCW163" s="116"/>
      <c r="BCX163" s="116"/>
      <c r="BDA163" s="116"/>
      <c r="BDB163" s="116"/>
      <c r="BDE163" s="116"/>
      <c r="BDF163" s="116"/>
      <c r="BDI163" s="116"/>
      <c r="BDJ163" s="116"/>
      <c r="BDM163" s="116"/>
      <c r="BDN163" s="116"/>
      <c r="BDQ163" s="116"/>
      <c r="BDR163" s="116"/>
      <c r="BDU163" s="116"/>
      <c r="BDV163" s="116"/>
      <c r="BDY163" s="116"/>
      <c r="BDZ163" s="116"/>
      <c r="BEC163" s="116"/>
      <c r="BED163" s="116"/>
      <c r="BEG163" s="116"/>
      <c r="BEH163" s="116"/>
      <c r="BEK163" s="116"/>
      <c r="BEL163" s="116"/>
      <c r="BEO163" s="116"/>
      <c r="BEP163" s="116"/>
      <c r="BES163" s="116"/>
      <c r="BET163" s="116"/>
      <c r="BEW163" s="116"/>
      <c r="BEX163" s="116"/>
      <c r="BFA163" s="116"/>
      <c r="BFB163" s="116"/>
      <c r="BFE163" s="116"/>
      <c r="BFF163" s="116"/>
      <c r="BFI163" s="116"/>
      <c r="BFJ163" s="116"/>
      <c r="BFM163" s="116"/>
      <c r="BFN163" s="116"/>
      <c r="BFQ163" s="116"/>
      <c r="BFR163" s="116"/>
      <c r="BFU163" s="116"/>
      <c r="BFV163" s="116"/>
      <c r="BFY163" s="116"/>
      <c r="BFZ163" s="116"/>
      <c r="BGC163" s="116"/>
      <c r="BGD163" s="116"/>
      <c r="BGG163" s="116"/>
      <c r="BGH163" s="116"/>
      <c r="BGK163" s="116"/>
      <c r="BGL163" s="116"/>
      <c r="BGO163" s="116"/>
      <c r="BGP163" s="116"/>
      <c r="BGS163" s="116"/>
      <c r="BGT163" s="116"/>
      <c r="BGW163" s="116"/>
      <c r="BGX163" s="116"/>
      <c r="BHA163" s="116"/>
      <c r="BHB163" s="116"/>
      <c r="BHE163" s="116"/>
      <c r="BHF163" s="116"/>
      <c r="BHI163" s="116"/>
      <c r="BHJ163" s="116"/>
      <c r="BHM163" s="116"/>
      <c r="BHN163" s="116"/>
      <c r="BHQ163" s="116"/>
      <c r="BHR163" s="116"/>
      <c r="BHU163" s="116"/>
      <c r="BHV163" s="116"/>
      <c r="BHY163" s="116"/>
      <c r="BHZ163" s="116"/>
      <c r="BIC163" s="116"/>
      <c r="BID163" s="116"/>
      <c r="BIG163" s="116"/>
      <c r="BIH163" s="116"/>
      <c r="BIK163" s="116"/>
      <c r="BIL163" s="116"/>
      <c r="BIO163" s="116"/>
      <c r="BIP163" s="116"/>
      <c r="BIS163" s="116"/>
      <c r="BIT163" s="116"/>
      <c r="BIW163" s="116"/>
      <c r="BIX163" s="116"/>
      <c r="BJA163" s="116"/>
      <c r="BJB163" s="116"/>
      <c r="BJE163" s="116"/>
      <c r="BJF163" s="116"/>
      <c r="BJI163" s="116"/>
      <c r="BJJ163" s="116"/>
      <c r="BJM163" s="116"/>
      <c r="BJN163" s="116"/>
      <c r="BJQ163" s="116"/>
      <c r="BJR163" s="116"/>
      <c r="BJU163" s="116"/>
      <c r="BJV163" s="116"/>
      <c r="BJY163" s="116"/>
      <c r="BJZ163" s="116"/>
      <c r="BKC163" s="116"/>
      <c r="BKD163" s="116"/>
      <c r="BKG163" s="116"/>
      <c r="BKH163" s="116"/>
      <c r="BKK163" s="116"/>
      <c r="BKL163" s="116"/>
      <c r="BKO163" s="116"/>
      <c r="BKP163" s="116"/>
      <c r="BKS163" s="116"/>
      <c r="BKT163" s="116"/>
      <c r="BKW163" s="116"/>
      <c r="BKX163" s="116"/>
      <c r="BLA163" s="116"/>
      <c r="BLB163" s="116"/>
      <c r="BLE163" s="116"/>
      <c r="BLF163" s="116"/>
      <c r="BLI163" s="116"/>
      <c r="BLJ163" s="116"/>
      <c r="BLM163" s="116"/>
      <c r="BLN163" s="116"/>
      <c r="BLQ163" s="116"/>
      <c r="BLR163" s="116"/>
      <c r="BLU163" s="116"/>
      <c r="BLV163" s="116"/>
      <c r="BLY163" s="116"/>
      <c r="BLZ163" s="116"/>
      <c r="BMC163" s="116"/>
      <c r="BMD163" s="116"/>
      <c r="BMG163" s="116"/>
      <c r="BMH163" s="116"/>
      <c r="BMK163" s="116"/>
      <c r="BML163" s="116"/>
      <c r="BMO163" s="116"/>
      <c r="BMP163" s="116"/>
      <c r="BMS163" s="116"/>
      <c r="BMT163" s="116"/>
      <c r="BMW163" s="116"/>
      <c r="BMX163" s="116"/>
      <c r="BNA163" s="116"/>
      <c r="BNB163" s="116"/>
      <c r="BNE163" s="116"/>
      <c r="BNF163" s="116"/>
      <c r="BNI163" s="116"/>
      <c r="BNJ163" s="116"/>
      <c r="BNM163" s="116"/>
      <c r="BNN163" s="116"/>
      <c r="BNQ163" s="116"/>
      <c r="BNR163" s="116"/>
      <c r="BNU163" s="116"/>
      <c r="BNV163" s="116"/>
      <c r="BNY163" s="116"/>
      <c r="BNZ163" s="116"/>
      <c r="BOC163" s="116"/>
      <c r="BOD163" s="116"/>
      <c r="BOG163" s="116"/>
      <c r="BOH163" s="116"/>
      <c r="BOK163" s="116"/>
      <c r="BOL163" s="116"/>
      <c r="BOO163" s="116"/>
      <c r="BOP163" s="116"/>
      <c r="BOS163" s="116"/>
      <c r="BOT163" s="116"/>
      <c r="BOW163" s="116"/>
      <c r="BOX163" s="116"/>
      <c r="BPA163" s="116"/>
      <c r="BPB163" s="116"/>
      <c r="BPE163" s="116"/>
      <c r="BPF163" s="116"/>
      <c r="BPI163" s="116"/>
      <c r="BPJ163" s="116"/>
      <c r="BPM163" s="116"/>
      <c r="BPN163" s="116"/>
      <c r="BPQ163" s="116"/>
      <c r="BPR163" s="116"/>
      <c r="BPU163" s="116"/>
      <c r="BPV163" s="116"/>
      <c r="BPY163" s="116"/>
      <c r="BPZ163" s="116"/>
      <c r="BQC163" s="116"/>
      <c r="BQD163" s="116"/>
      <c r="BQG163" s="116"/>
      <c r="BQH163" s="116"/>
      <c r="BQK163" s="116"/>
      <c r="BQL163" s="116"/>
      <c r="BQO163" s="116"/>
      <c r="BQP163" s="116"/>
      <c r="BQS163" s="116"/>
      <c r="BQT163" s="116"/>
      <c r="BQW163" s="116"/>
      <c r="BQX163" s="116"/>
      <c r="BRA163" s="116"/>
      <c r="BRB163" s="116"/>
      <c r="BRE163" s="116"/>
      <c r="BRF163" s="116"/>
      <c r="BRI163" s="116"/>
      <c r="BRJ163" s="116"/>
      <c r="BRM163" s="116"/>
      <c r="BRN163" s="116"/>
      <c r="BRQ163" s="116"/>
      <c r="BRR163" s="116"/>
      <c r="BRU163" s="116"/>
      <c r="BRV163" s="116"/>
      <c r="BRY163" s="116"/>
      <c r="BRZ163" s="116"/>
      <c r="BSC163" s="116"/>
      <c r="BSD163" s="116"/>
      <c r="BSG163" s="116"/>
      <c r="BSH163" s="116"/>
      <c r="BSK163" s="116"/>
      <c r="BSL163" s="116"/>
      <c r="BSO163" s="116"/>
      <c r="BSP163" s="116"/>
      <c r="BSS163" s="116"/>
      <c r="BST163" s="116"/>
      <c r="BSW163" s="116"/>
      <c r="BSX163" s="116"/>
      <c r="BTA163" s="116"/>
      <c r="BTB163" s="116"/>
      <c r="BTE163" s="116"/>
      <c r="BTF163" s="116"/>
      <c r="BTI163" s="116"/>
      <c r="BTJ163" s="116"/>
      <c r="BTM163" s="116"/>
      <c r="BTN163" s="116"/>
      <c r="BTQ163" s="116"/>
      <c r="BTR163" s="116"/>
      <c r="BTU163" s="116"/>
      <c r="BTV163" s="116"/>
      <c r="BTY163" s="116"/>
      <c r="BTZ163" s="116"/>
      <c r="BUC163" s="116"/>
      <c r="BUD163" s="116"/>
      <c r="BUG163" s="116"/>
      <c r="BUH163" s="116"/>
      <c r="BUK163" s="116"/>
      <c r="BUL163" s="116"/>
      <c r="BUO163" s="116"/>
      <c r="BUP163" s="116"/>
      <c r="BUS163" s="116"/>
      <c r="BUT163" s="116"/>
      <c r="BUW163" s="116"/>
      <c r="BUX163" s="116"/>
      <c r="BVA163" s="116"/>
      <c r="BVB163" s="116"/>
      <c r="BVE163" s="116"/>
      <c r="BVF163" s="116"/>
      <c r="BVI163" s="116"/>
      <c r="BVJ163" s="116"/>
      <c r="BVM163" s="116"/>
      <c r="BVN163" s="116"/>
      <c r="BVQ163" s="116"/>
      <c r="BVR163" s="116"/>
      <c r="BVU163" s="116"/>
      <c r="BVV163" s="116"/>
      <c r="BVY163" s="116"/>
      <c r="BVZ163" s="116"/>
      <c r="BWC163" s="116"/>
      <c r="BWD163" s="116"/>
      <c r="BWG163" s="116"/>
      <c r="BWH163" s="116"/>
      <c r="BWK163" s="116"/>
      <c r="BWL163" s="116"/>
      <c r="BWO163" s="116"/>
      <c r="BWP163" s="116"/>
      <c r="BWS163" s="116"/>
      <c r="BWT163" s="116"/>
      <c r="BWW163" s="116"/>
      <c r="BWX163" s="116"/>
      <c r="BXA163" s="116"/>
      <c r="BXB163" s="116"/>
      <c r="BXE163" s="116"/>
      <c r="BXF163" s="116"/>
      <c r="BXI163" s="116"/>
      <c r="BXJ163" s="116"/>
      <c r="BXM163" s="116"/>
      <c r="BXN163" s="116"/>
      <c r="BXQ163" s="116"/>
      <c r="BXR163" s="116"/>
      <c r="BXU163" s="116"/>
      <c r="BXV163" s="116"/>
      <c r="BXY163" s="116"/>
      <c r="BXZ163" s="116"/>
      <c r="BYC163" s="116"/>
      <c r="BYD163" s="116"/>
      <c r="BYG163" s="116"/>
      <c r="BYH163" s="116"/>
      <c r="BYK163" s="116"/>
      <c r="BYL163" s="116"/>
      <c r="BYO163" s="116"/>
      <c r="BYP163" s="116"/>
      <c r="BYS163" s="116"/>
      <c r="BYT163" s="116"/>
      <c r="BYW163" s="116"/>
      <c r="BYX163" s="116"/>
      <c r="BZA163" s="116"/>
      <c r="BZB163" s="116"/>
      <c r="BZE163" s="116"/>
      <c r="BZF163" s="116"/>
      <c r="BZI163" s="116"/>
      <c r="BZJ163" s="116"/>
      <c r="BZM163" s="116"/>
      <c r="BZN163" s="116"/>
      <c r="BZQ163" s="116"/>
      <c r="BZR163" s="116"/>
      <c r="BZU163" s="116"/>
      <c r="BZV163" s="116"/>
      <c r="BZY163" s="116"/>
      <c r="BZZ163" s="116"/>
      <c r="CAC163" s="116"/>
      <c r="CAD163" s="116"/>
      <c r="CAG163" s="116"/>
      <c r="CAH163" s="116"/>
      <c r="CAK163" s="116"/>
      <c r="CAL163" s="116"/>
      <c r="CAO163" s="116"/>
      <c r="CAP163" s="116"/>
      <c r="CAS163" s="116"/>
      <c r="CAT163" s="116"/>
      <c r="CAW163" s="116"/>
      <c r="CAX163" s="116"/>
      <c r="CBA163" s="116"/>
      <c r="CBB163" s="116"/>
      <c r="CBE163" s="116"/>
      <c r="CBF163" s="116"/>
      <c r="CBI163" s="116"/>
      <c r="CBJ163" s="116"/>
      <c r="CBM163" s="116"/>
      <c r="CBN163" s="116"/>
      <c r="CBQ163" s="116"/>
      <c r="CBR163" s="116"/>
      <c r="CBU163" s="116"/>
      <c r="CBV163" s="116"/>
      <c r="CBY163" s="116"/>
      <c r="CBZ163" s="116"/>
      <c r="CCC163" s="116"/>
      <c r="CCD163" s="116"/>
      <c r="CCG163" s="116"/>
      <c r="CCH163" s="116"/>
      <c r="CCK163" s="116"/>
      <c r="CCL163" s="116"/>
      <c r="CCO163" s="116"/>
      <c r="CCP163" s="116"/>
      <c r="CCS163" s="116"/>
      <c r="CCT163" s="116"/>
      <c r="CCW163" s="116"/>
      <c r="CCX163" s="116"/>
      <c r="CDA163" s="116"/>
      <c r="CDB163" s="116"/>
      <c r="CDE163" s="116"/>
      <c r="CDF163" s="116"/>
      <c r="CDI163" s="116"/>
      <c r="CDJ163" s="116"/>
      <c r="CDM163" s="116"/>
      <c r="CDN163" s="116"/>
      <c r="CDQ163" s="116"/>
      <c r="CDR163" s="116"/>
      <c r="CDU163" s="116"/>
      <c r="CDV163" s="116"/>
      <c r="CDY163" s="116"/>
      <c r="CDZ163" s="116"/>
      <c r="CEC163" s="116"/>
      <c r="CED163" s="116"/>
      <c r="CEG163" s="116"/>
      <c r="CEH163" s="116"/>
      <c r="CEK163" s="116"/>
      <c r="CEL163" s="116"/>
      <c r="CEO163" s="116"/>
      <c r="CEP163" s="116"/>
      <c r="CES163" s="116"/>
      <c r="CET163" s="116"/>
      <c r="CEW163" s="116"/>
      <c r="CEX163" s="116"/>
      <c r="CFA163" s="116"/>
      <c r="CFB163" s="116"/>
      <c r="CFE163" s="116"/>
      <c r="CFF163" s="116"/>
      <c r="CFI163" s="116"/>
      <c r="CFJ163" s="116"/>
      <c r="CFM163" s="116"/>
      <c r="CFN163" s="116"/>
      <c r="CFQ163" s="116"/>
      <c r="CFR163" s="116"/>
      <c r="CFU163" s="116"/>
      <c r="CFV163" s="116"/>
      <c r="CFY163" s="116"/>
      <c r="CFZ163" s="116"/>
      <c r="CGC163" s="116"/>
      <c r="CGD163" s="116"/>
      <c r="CGG163" s="116"/>
      <c r="CGH163" s="116"/>
      <c r="CGK163" s="116"/>
      <c r="CGL163" s="116"/>
      <c r="CGO163" s="116"/>
      <c r="CGP163" s="116"/>
      <c r="CGS163" s="116"/>
      <c r="CGT163" s="116"/>
      <c r="CGW163" s="116"/>
      <c r="CGX163" s="116"/>
      <c r="CHA163" s="116"/>
      <c r="CHB163" s="116"/>
      <c r="CHE163" s="116"/>
      <c r="CHF163" s="116"/>
      <c r="CHI163" s="116"/>
      <c r="CHJ163" s="116"/>
      <c r="CHM163" s="116"/>
      <c r="CHN163" s="116"/>
      <c r="CHQ163" s="116"/>
      <c r="CHR163" s="116"/>
      <c r="CHU163" s="116"/>
      <c r="CHV163" s="116"/>
      <c r="CHY163" s="116"/>
      <c r="CHZ163" s="116"/>
      <c r="CIC163" s="116"/>
      <c r="CID163" s="116"/>
      <c r="CIG163" s="116"/>
      <c r="CIH163" s="116"/>
      <c r="CIK163" s="116"/>
      <c r="CIL163" s="116"/>
      <c r="CIO163" s="116"/>
      <c r="CIP163" s="116"/>
      <c r="CIS163" s="116"/>
      <c r="CIT163" s="116"/>
      <c r="CIW163" s="116"/>
      <c r="CIX163" s="116"/>
      <c r="CJA163" s="116"/>
      <c r="CJB163" s="116"/>
      <c r="CJE163" s="116"/>
      <c r="CJF163" s="116"/>
      <c r="CJI163" s="116"/>
      <c r="CJJ163" s="116"/>
      <c r="CJM163" s="116"/>
      <c r="CJN163" s="116"/>
      <c r="CJQ163" s="116"/>
      <c r="CJR163" s="116"/>
      <c r="CJU163" s="116"/>
      <c r="CJV163" s="116"/>
      <c r="CJY163" s="116"/>
      <c r="CJZ163" s="116"/>
      <c r="CKC163" s="116"/>
      <c r="CKD163" s="116"/>
      <c r="CKG163" s="116"/>
      <c r="CKH163" s="116"/>
      <c r="CKK163" s="116"/>
      <c r="CKL163" s="116"/>
      <c r="CKO163" s="116"/>
      <c r="CKP163" s="116"/>
      <c r="CKS163" s="116"/>
      <c r="CKT163" s="116"/>
      <c r="CKW163" s="116"/>
      <c r="CKX163" s="116"/>
      <c r="CLA163" s="116"/>
      <c r="CLB163" s="116"/>
      <c r="CLE163" s="116"/>
      <c r="CLF163" s="116"/>
      <c r="CLI163" s="116"/>
      <c r="CLJ163" s="116"/>
      <c r="CLM163" s="116"/>
      <c r="CLN163" s="116"/>
      <c r="CLQ163" s="116"/>
      <c r="CLR163" s="116"/>
      <c r="CLU163" s="116"/>
      <c r="CLV163" s="116"/>
      <c r="CLY163" s="116"/>
      <c r="CLZ163" s="116"/>
      <c r="CMC163" s="116"/>
      <c r="CMD163" s="116"/>
      <c r="CMG163" s="116"/>
      <c r="CMH163" s="116"/>
      <c r="CMK163" s="116"/>
      <c r="CML163" s="116"/>
      <c r="CMO163" s="116"/>
      <c r="CMP163" s="116"/>
      <c r="CMS163" s="116"/>
      <c r="CMT163" s="116"/>
      <c r="CMW163" s="116"/>
      <c r="CMX163" s="116"/>
      <c r="CNA163" s="116"/>
      <c r="CNB163" s="116"/>
      <c r="CNE163" s="116"/>
      <c r="CNF163" s="116"/>
      <c r="CNI163" s="116"/>
      <c r="CNJ163" s="116"/>
      <c r="CNM163" s="116"/>
      <c r="CNN163" s="116"/>
      <c r="CNQ163" s="116"/>
      <c r="CNR163" s="116"/>
      <c r="CNU163" s="116"/>
      <c r="CNV163" s="116"/>
      <c r="CNY163" s="116"/>
      <c r="CNZ163" s="116"/>
      <c r="COC163" s="116"/>
      <c r="COD163" s="116"/>
      <c r="COG163" s="116"/>
      <c r="COH163" s="116"/>
      <c r="COK163" s="116"/>
      <c r="COL163" s="116"/>
      <c r="COO163" s="116"/>
      <c r="COP163" s="116"/>
      <c r="COS163" s="116"/>
      <c r="COT163" s="116"/>
      <c r="COW163" s="116"/>
      <c r="COX163" s="116"/>
      <c r="CPA163" s="116"/>
      <c r="CPB163" s="116"/>
      <c r="CPE163" s="116"/>
      <c r="CPF163" s="116"/>
      <c r="CPI163" s="116"/>
      <c r="CPJ163" s="116"/>
      <c r="CPM163" s="116"/>
      <c r="CPN163" s="116"/>
      <c r="CPQ163" s="116"/>
      <c r="CPR163" s="116"/>
      <c r="CPU163" s="116"/>
      <c r="CPV163" s="116"/>
      <c r="CPY163" s="116"/>
      <c r="CPZ163" s="116"/>
      <c r="CQC163" s="116"/>
      <c r="CQD163" s="116"/>
      <c r="CQG163" s="116"/>
      <c r="CQH163" s="116"/>
      <c r="CQK163" s="116"/>
      <c r="CQL163" s="116"/>
      <c r="CQO163" s="116"/>
      <c r="CQP163" s="116"/>
      <c r="CQS163" s="116"/>
      <c r="CQT163" s="116"/>
      <c r="CQW163" s="116"/>
      <c r="CQX163" s="116"/>
      <c r="CRA163" s="116"/>
      <c r="CRB163" s="116"/>
      <c r="CRE163" s="116"/>
      <c r="CRF163" s="116"/>
      <c r="CRI163" s="116"/>
      <c r="CRJ163" s="116"/>
      <c r="CRM163" s="116"/>
      <c r="CRN163" s="116"/>
      <c r="CRQ163" s="116"/>
      <c r="CRR163" s="116"/>
      <c r="CRU163" s="116"/>
      <c r="CRV163" s="116"/>
      <c r="CRY163" s="116"/>
      <c r="CRZ163" s="116"/>
      <c r="CSC163" s="116"/>
      <c r="CSD163" s="116"/>
      <c r="CSG163" s="116"/>
      <c r="CSH163" s="116"/>
      <c r="CSK163" s="116"/>
      <c r="CSL163" s="116"/>
      <c r="CSO163" s="116"/>
      <c r="CSP163" s="116"/>
      <c r="CSS163" s="116"/>
      <c r="CST163" s="116"/>
      <c r="CSW163" s="116"/>
      <c r="CSX163" s="116"/>
      <c r="CTA163" s="116"/>
      <c r="CTB163" s="116"/>
      <c r="CTE163" s="116"/>
      <c r="CTF163" s="116"/>
      <c r="CTI163" s="116"/>
      <c r="CTJ163" s="116"/>
      <c r="CTM163" s="116"/>
      <c r="CTN163" s="116"/>
      <c r="CTQ163" s="116"/>
      <c r="CTR163" s="116"/>
      <c r="CTU163" s="116"/>
      <c r="CTV163" s="116"/>
      <c r="CTY163" s="116"/>
      <c r="CTZ163" s="116"/>
      <c r="CUC163" s="116"/>
      <c r="CUD163" s="116"/>
      <c r="CUG163" s="116"/>
      <c r="CUH163" s="116"/>
      <c r="CUK163" s="116"/>
      <c r="CUL163" s="116"/>
      <c r="CUO163" s="116"/>
      <c r="CUP163" s="116"/>
      <c r="CUS163" s="116"/>
      <c r="CUT163" s="116"/>
      <c r="CUW163" s="116"/>
      <c r="CUX163" s="116"/>
      <c r="CVA163" s="116"/>
      <c r="CVB163" s="116"/>
      <c r="CVE163" s="116"/>
      <c r="CVF163" s="116"/>
      <c r="CVI163" s="116"/>
      <c r="CVJ163" s="116"/>
      <c r="CVM163" s="116"/>
      <c r="CVN163" s="116"/>
      <c r="CVQ163" s="116"/>
      <c r="CVR163" s="116"/>
      <c r="CVU163" s="116"/>
      <c r="CVV163" s="116"/>
      <c r="CVY163" s="116"/>
      <c r="CVZ163" s="116"/>
      <c r="CWC163" s="116"/>
      <c r="CWD163" s="116"/>
      <c r="CWG163" s="116"/>
      <c r="CWH163" s="116"/>
      <c r="CWK163" s="116"/>
      <c r="CWL163" s="116"/>
      <c r="CWO163" s="116"/>
      <c r="CWP163" s="116"/>
      <c r="CWS163" s="116"/>
      <c r="CWT163" s="116"/>
      <c r="CWW163" s="116"/>
      <c r="CWX163" s="116"/>
      <c r="CXA163" s="116"/>
      <c r="CXB163" s="116"/>
      <c r="CXE163" s="116"/>
      <c r="CXF163" s="116"/>
      <c r="CXI163" s="116"/>
      <c r="CXJ163" s="116"/>
      <c r="CXM163" s="116"/>
      <c r="CXN163" s="116"/>
      <c r="CXQ163" s="116"/>
      <c r="CXR163" s="116"/>
      <c r="CXU163" s="116"/>
      <c r="CXV163" s="116"/>
      <c r="CXY163" s="116"/>
      <c r="CXZ163" s="116"/>
      <c r="CYC163" s="116"/>
      <c r="CYD163" s="116"/>
      <c r="CYG163" s="116"/>
      <c r="CYH163" s="116"/>
      <c r="CYK163" s="116"/>
      <c r="CYL163" s="116"/>
      <c r="CYO163" s="116"/>
      <c r="CYP163" s="116"/>
      <c r="CYS163" s="116"/>
      <c r="CYT163" s="116"/>
      <c r="CYW163" s="116"/>
      <c r="CYX163" s="116"/>
      <c r="CZA163" s="116"/>
      <c r="CZB163" s="116"/>
      <c r="CZE163" s="116"/>
      <c r="CZF163" s="116"/>
      <c r="CZI163" s="116"/>
      <c r="CZJ163" s="116"/>
      <c r="CZM163" s="116"/>
      <c r="CZN163" s="116"/>
      <c r="CZQ163" s="116"/>
      <c r="CZR163" s="116"/>
      <c r="CZU163" s="116"/>
      <c r="CZV163" s="116"/>
      <c r="CZY163" s="116"/>
      <c r="CZZ163" s="116"/>
      <c r="DAC163" s="116"/>
      <c r="DAD163" s="116"/>
      <c r="DAG163" s="116"/>
      <c r="DAH163" s="116"/>
      <c r="DAK163" s="116"/>
      <c r="DAL163" s="116"/>
      <c r="DAO163" s="116"/>
      <c r="DAP163" s="116"/>
      <c r="DAS163" s="116"/>
      <c r="DAT163" s="116"/>
      <c r="DAW163" s="116"/>
      <c r="DAX163" s="116"/>
      <c r="DBA163" s="116"/>
      <c r="DBB163" s="116"/>
      <c r="DBE163" s="116"/>
      <c r="DBF163" s="116"/>
      <c r="DBI163" s="116"/>
      <c r="DBJ163" s="116"/>
      <c r="DBM163" s="116"/>
      <c r="DBN163" s="116"/>
      <c r="DBQ163" s="116"/>
      <c r="DBR163" s="116"/>
      <c r="DBU163" s="116"/>
      <c r="DBV163" s="116"/>
      <c r="DBY163" s="116"/>
      <c r="DBZ163" s="116"/>
      <c r="DCC163" s="116"/>
      <c r="DCD163" s="116"/>
      <c r="DCG163" s="116"/>
      <c r="DCH163" s="116"/>
      <c r="DCK163" s="116"/>
      <c r="DCL163" s="116"/>
      <c r="DCO163" s="116"/>
      <c r="DCP163" s="116"/>
      <c r="DCS163" s="116"/>
      <c r="DCT163" s="116"/>
      <c r="DCW163" s="116"/>
      <c r="DCX163" s="116"/>
      <c r="DDA163" s="116"/>
      <c r="DDB163" s="116"/>
      <c r="DDE163" s="116"/>
      <c r="DDF163" s="116"/>
      <c r="DDI163" s="116"/>
      <c r="DDJ163" s="116"/>
      <c r="DDM163" s="116"/>
      <c r="DDN163" s="116"/>
      <c r="DDQ163" s="116"/>
      <c r="DDR163" s="116"/>
      <c r="DDU163" s="116"/>
      <c r="DDV163" s="116"/>
      <c r="DDY163" s="116"/>
      <c r="DDZ163" s="116"/>
      <c r="DEC163" s="116"/>
      <c r="DED163" s="116"/>
      <c r="DEG163" s="116"/>
      <c r="DEH163" s="116"/>
      <c r="DEK163" s="116"/>
      <c r="DEL163" s="116"/>
      <c r="DEO163" s="116"/>
      <c r="DEP163" s="116"/>
      <c r="DES163" s="116"/>
      <c r="DET163" s="116"/>
      <c r="DEW163" s="116"/>
      <c r="DEX163" s="116"/>
      <c r="DFA163" s="116"/>
      <c r="DFB163" s="116"/>
      <c r="DFE163" s="116"/>
      <c r="DFF163" s="116"/>
      <c r="DFI163" s="116"/>
      <c r="DFJ163" s="116"/>
      <c r="DFM163" s="116"/>
      <c r="DFN163" s="116"/>
      <c r="DFQ163" s="116"/>
      <c r="DFR163" s="116"/>
      <c r="DFU163" s="116"/>
      <c r="DFV163" s="116"/>
      <c r="DFY163" s="116"/>
      <c r="DFZ163" s="116"/>
      <c r="DGC163" s="116"/>
      <c r="DGD163" s="116"/>
      <c r="DGG163" s="116"/>
      <c r="DGH163" s="116"/>
      <c r="DGK163" s="116"/>
      <c r="DGL163" s="116"/>
      <c r="DGO163" s="116"/>
      <c r="DGP163" s="116"/>
      <c r="DGS163" s="116"/>
      <c r="DGT163" s="116"/>
      <c r="DGW163" s="116"/>
      <c r="DGX163" s="116"/>
      <c r="DHA163" s="116"/>
      <c r="DHB163" s="116"/>
      <c r="DHE163" s="116"/>
      <c r="DHF163" s="116"/>
      <c r="DHI163" s="116"/>
      <c r="DHJ163" s="116"/>
      <c r="DHM163" s="116"/>
      <c r="DHN163" s="116"/>
      <c r="DHQ163" s="116"/>
      <c r="DHR163" s="116"/>
      <c r="DHU163" s="116"/>
      <c r="DHV163" s="116"/>
      <c r="DHY163" s="116"/>
      <c r="DHZ163" s="116"/>
      <c r="DIC163" s="116"/>
      <c r="DID163" s="116"/>
      <c r="DIG163" s="116"/>
      <c r="DIH163" s="116"/>
      <c r="DIK163" s="116"/>
      <c r="DIL163" s="116"/>
      <c r="DIO163" s="116"/>
      <c r="DIP163" s="116"/>
      <c r="DIS163" s="116"/>
      <c r="DIT163" s="116"/>
      <c r="DIW163" s="116"/>
      <c r="DIX163" s="116"/>
      <c r="DJA163" s="116"/>
      <c r="DJB163" s="116"/>
      <c r="DJE163" s="116"/>
      <c r="DJF163" s="116"/>
      <c r="DJI163" s="116"/>
      <c r="DJJ163" s="116"/>
      <c r="DJM163" s="116"/>
      <c r="DJN163" s="116"/>
      <c r="DJQ163" s="116"/>
      <c r="DJR163" s="116"/>
      <c r="DJU163" s="116"/>
      <c r="DJV163" s="116"/>
      <c r="DJY163" s="116"/>
      <c r="DJZ163" s="116"/>
      <c r="DKC163" s="116"/>
      <c r="DKD163" s="116"/>
      <c r="DKG163" s="116"/>
      <c r="DKH163" s="116"/>
      <c r="DKK163" s="116"/>
      <c r="DKL163" s="116"/>
      <c r="DKO163" s="116"/>
      <c r="DKP163" s="116"/>
      <c r="DKS163" s="116"/>
      <c r="DKT163" s="116"/>
      <c r="DKW163" s="116"/>
      <c r="DKX163" s="116"/>
      <c r="DLA163" s="116"/>
      <c r="DLB163" s="116"/>
      <c r="DLE163" s="116"/>
      <c r="DLF163" s="116"/>
      <c r="DLI163" s="116"/>
      <c r="DLJ163" s="116"/>
      <c r="DLM163" s="116"/>
      <c r="DLN163" s="116"/>
      <c r="DLQ163" s="116"/>
      <c r="DLR163" s="116"/>
      <c r="DLU163" s="116"/>
      <c r="DLV163" s="116"/>
      <c r="DLY163" s="116"/>
      <c r="DLZ163" s="116"/>
      <c r="DMC163" s="116"/>
      <c r="DMD163" s="116"/>
      <c r="DMG163" s="116"/>
      <c r="DMH163" s="116"/>
      <c r="DMK163" s="116"/>
      <c r="DML163" s="116"/>
      <c r="DMO163" s="116"/>
      <c r="DMP163" s="116"/>
      <c r="DMS163" s="116"/>
      <c r="DMT163" s="116"/>
      <c r="DMW163" s="116"/>
      <c r="DMX163" s="116"/>
      <c r="DNA163" s="116"/>
      <c r="DNB163" s="116"/>
      <c r="DNE163" s="116"/>
      <c r="DNF163" s="116"/>
      <c r="DNI163" s="116"/>
      <c r="DNJ163" s="116"/>
      <c r="DNM163" s="116"/>
      <c r="DNN163" s="116"/>
      <c r="DNQ163" s="116"/>
      <c r="DNR163" s="116"/>
      <c r="DNU163" s="116"/>
      <c r="DNV163" s="116"/>
      <c r="DNY163" s="116"/>
      <c r="DNZ163" s="116"/>
      <c r="DOC163" s="116"/>
      <c r="DOD163" s="116"/>
      <c r="DOG163" s="116"/>
      <c r="DOH163" s="116"/>
      <c r="DOK163" s="116"/>
      <c r="DOL163" s="116"/>
      <c r="DOO163" s="116"/>
      <c r="DOP163" s="116"/>
      <c r="DOS163" s="116"/>
      <c r="DOT163" s="116"/>
      <c r="DOW163" s="116"/>
      <c r="DOX163" s="116"/>
      <c r="DPA163" s="116"/>
      <c r="DPB163" s="116"/>
      <c r="DPE163" s="116"/>
      <c r="DPF163" s="116"/>
      <c r="DPI163" s="116"/>
      <c r="DPJ163" s="116"/>
      <c r="DPM163" s="116"/>
      <c r="DPN163" s="116"/>
      <c r="DPQ163" s="116"/>
      <c r="DPR163" s="116"/>
      <c r="DPU163" s="116"/>
      <c r="DPV163" s="116"/>
      <c r="DPY163" s="116"/>
      <c r="DPZ163" s="116"/>
      <c r="DQC163" s="116"/>
      <c r="DQD163" s="116"/>
      <c r="DQG163" s="116"/>
      <c r="DQH163" s="116"/>
      <c r="DQK163" s="116"/>
      <c r="DQL163" s="116"/>
      <c r="DQO163" s="116"/>
      <c r="DQP163" s="116"/>
      <c r="DQS163" s="116"/>
      <c r="DQT163" s="116"/>
      <c r="DQW163" s="116"/>
      <c r="DQX163" s="116"/>
      <c r="DRA163" s="116"/>
      <c r="DRB163" s="116"/>
      <c r="DRE163" s="116"/>
      <c r="DRF163" s="116"/>
      <c r="DRI163" s="116"/>
      <c r="DRJ163" s="116"/>
      <c r="DRM163" s="116"/>
      <c r="DRN163" s="116"/>
      <c r="DRQ163" s="116"/>
      <c r="DRR163" s="116"/>
      <c r="DRU163" s="116"/>
      <c r="DRV163" s="116"/>
      <c r="DRY163" s="116"/>
      <c r="DRZ163" s="116"/>
      <c r="DSC163" s="116"/>
      <c r="DSD163" s="116"/>
      <c r="DSG163" s="116"/>
      <c r="DSH163" s="116"/>
      <c r="DSK163" s="116"/>
      <c r="DSL163" s="116"/>
      <c r="DSO163" s="116"/>
      <c r="DSP163" s="116"/>
      <c r="DSS163" s="116"/>
      <c r="DST163" s="116"/>
      <c r="DSW163" s="116"/>
      <c r="DSX163" s="116"/>
      <c r="DTA163" s="116"/>
      <c r="DTB163" s="116"/>
      <c r="DTE163" s="116"/>
      <c r="DTF163" s="116"/>
      <c r="DTI163" s="116"/>
      <c r="DTJ163" s="116"/>
      <c r="DTM163" s="116"/>
      <c r="DTN163" s="116"/>
      <c r="DTQ163" s="116"/>
      <c r="DTR163" s="116"/>
      <c r="DTU163" s="116"/>
      <c r="DTV163" s="116"/>
      <c r="DTY163" s="116"/>
      <c r="DTZ163" s="116"/>
      <c r="DUC163" s="116"/>
      <c r="DUD163" s="116"/>
      <c r="DUG163" s="116"/>
      <c r="DUH163" s="116"/>
      <c r="DUK163" s="116"/>
      <c r="DUL163" s="116"/>
      <c r="DUO163" s="116"/>
      <c r="DUP163" s="116"/>
      <c r="DUS163" s="116"/>
      <c r="DUT163" s="116"/>
      <c r="DUW163" s="116"/>
      <c r="DUX163" s="116"/>
      <c r="DVA163" s="116"/>
      <c r="DVB163" s="116"/>
      <c r="DVE163" s="116"/>
      <c r="DVF163" s="116"/>
      <c r="DVI163" s="116"/>
      <c r="DVJ163" s="116"/>
      <c r="DVM163" s="116"/>
      <c r="DVN163" s="116"/>
      <c r="DVQ163" s="116"/>
      <c r="DVR163" s="116"/>
      <c r="DVU163" s="116"/>
      <c r="DVV163" s="116"/>
      <c r="DVY163" s="116"/>
      <c r="DVZ163" s="116"/>
      <c r="DWC163" s="116"/>
      <c r="DWD163" s="116"/>
      <c r="DWG163" s="116"/>
      <c r="DWH163" s="116"/>
      <c r="DWK163" s="116"/>
      <c r="DWL163" s="116"/>
      <c r="DWO163" s="116"/>
      <c r="DWP163" s="116"/>
      <c r="DWS163" s="116"/>
      <c r="DWT163" s="116"/>
      <c r="DWW163" s="116"/>
      <c r="DWX163" s="116"/>
      <c r="DXA163" s="116"/>
      <c r="DXB163" s="116"/>
      <c r="DXE163" s="116"/>
      <c r="DXF163" s="116"/>
      <c r="DXI163" s="116"/>
      <c r="DXJ163" s="116"/>
      <c r="DXM163" s="116"/>
      <c r="DXN163" s="116"/>
      <c r="DXQ163" s="116"/>
      <c r="DXR163" s="116"/>
      <c r="DXU163" s="116"/>
      <c r="DXV163" s="116"/>
      <c r="DXY163" s="116"/>
      <c r="DXZ163" s="116"/>
      <c r="DYC163" s="116"/>
      <c r="DYD163" s="116"/>
      <c r="DYG163" s="116"/>
      <c r="DYH163" s="116"/>
      <c r="DYK163" s="116"/>
      <c r="DYL163" s="116"/>
      <c r="DYO163" s="116"/>
      <c r="DYP163" s="116"/>
      <c r="DYS163" s="116"/>
      <c r="DYT163" s="116"/>
      <c r="DYW163" s="116"/>
      <c r="DYX163" s="116"/>
      <c r="DZA163" s="116"/>
      <c r="DZB163" s="116"/>
      <c r="DZE163" s="116"/>
      <c r="DZF163" s="116"/>
      <c r="DZI163" s="116"/>
      <c r="DZJ163" s="116"/>
      <c r="DZM163" s="116"/>
      <c r="DZN163" s="116"/>
      <c r="DZQ163" s="116"/>
      <c r="DZR163" s="116"/>
      <c r="DZU163" s="116"/>
      <c r="DZV163" s="116"/>
      <c r="DZY163" s="116"/>
      <c r="DZZ163" s="116"/>
      <c r="EAC163" s="116"/>
      <c r="EAD163" s="116"/>
      <c r="EAG163" s="116"/>
      <c r="EAH163" s="116"/>
      <c r="EAK163" s="116"/>
      <c r="EAL163" s="116"/>
      <c r="EAO163" s="116"/>
      <c r="EAP163" s="116"/>
      <c r="EAS163" s="116"/>
      <c r="EAT163" s="116"/>
      <c r="EAW163" s="116"/>
      <c r="EAX163" s="116"/>
      <c r="EBA163" s="116"/>
      <c r="EBB163" s="116"/>
      <c r="EBE163" s="116"/>
      <c r="EBF163" s="116"/>
      <c r="EBI163" s="116"/>
      <c r="EBJ163" s="116"/>
      <c r="EBM163" s="116"/>
      <c r="EBN163" s="116"/>
      <c r="EBQ163" s="116"/>
      <c r="EBR163" s="116"/>
      <c r="EBU163" s="116"/>
      <c r="EBV163" s="116"/>
      <c r="EBY163" s="116"/>
      <c r="EBZ163" s="116"/>
      <c r="ECC163" s="116"/>
      <c r="ECD163" s="116"/>
      <c r="ECG163" s="116"/>
      <c r="ECH163" s="116"/>
      <c r="ECK163" s="116"/>
      <c r="ECL163" s="116"/>
      <c r="ECO163" s="116"/>
      <c r="ECP163" s="116"/>
      <c r="ECS163" s="116"/>
      <c r="ECT163" s="116"/>
      <c r="ECW163" s="116"/>
      <c r="ECX163" s="116"/>
      <c r="EDA163" s="116"/>
      <c r="EDB163" s="116"/>
      <c r="EDE163" s="116"/>
      <c r="EDF163" s="116"/>
      <c r="EDI163" s="116"/>
      <c r="EDJ163" s="116"/>
      <c r="EDM163" s="116"/>
      <c r="EDN163" s="116"/>
      <c r="EDQ163" s="116"/>
      <c r="EDR163" s="116"/>
      <c r="EDU163" s="116"/>
      <c r="EDV163" s="116"/>
      <c r="EDY163" s="116"/>
      <c r="EDZ163" s="116"/>
      <c r="EEC163" s="116"/>
      <c r="EED163" s="116"/>
      <c r="EEG163" s="116"/>
      <c r="EEH163" s="116"/>
      <c r="EEK163" s="116"/>
      <c r="EEL163" s="116"/>
      <c r="EEO163" s="116"/>
      <c r="EEP163" s="116"/>
      <c r="EES163" s="116"/>
      <c r="EET163" s="116"/>
      <c r="EEW163" s="116"/>
      <c r="EEX163" s="116"/>
      <c r="EFA163" s="116"/>
      <c r="EFB163" s="116"/>
      <c r="EFE163" s="116"/>
      <c r="EFF163" s="116"/>
      <c r="EFI163" s="116"/>
      <c r="EFJ163" s="116"/>
      <c r="EFM163" s="116"/>
      <c r="EFN163" s="116"/>
      <c r="EFQ163" s="116"/>
      <c r="EFR163" s="116"/>
      <c r="EFU163" s="116"/>
      <c r="EFV163" s="116"/>
      <c r="EFY163" s="116"/>
      <c r="EFZ163" s="116"/>
      <c r="EGC163" s="116"/>
      <c r="EGD163" s="116"/>
      <c r="EGG163" s="116"/>
      <c r="EGH163" s="116"/>
      <c r="EGK163" s="116"/>
      <c r="EGL163" s="116"/>
      <c r="EGO163" s="116"/>
      <c r="EGP163" s="116"/>
      <c r="EGS163" s="116"/>
      <c r="EGT163" s="116"/>
      <c r="EGW163" s="116"/>
      <c r="EGX163" s="116"/>
      <c r="EHA163" s="116"/>
      <c r="EHB163" s="116"/>
      <c r="EHE163" s="116"/>
      <c r="EHF163" s="116"/>
      <c r="EHI163" s="116"/>
      <c r="EHJ163" s="116"/>
      <c r="EHM163" s="116"/>
      <c r="EHN163" s="116"/>
      <c r="EHQ163" s="116"/>
      <c r="EHR163" s="116"/>
      <c r="EHU163" s="116"/>
      <c r="EHV163" s="116"/>
      <c r="EHY163" s="116"/>
      <c r="EHZ163" s="116"/>
      <c r="EIC163" s="116"/>
      <c r="EID163" s="116"/>
      <c r="EIG163" s="116"/>
      <c r="EIH163" s="116"/>
      <c r="EIK163" s="116"/>
      <c r="EIL163" s="116"/>
      <c r="EIO163" s="116"/>
      <c r="EIP163" s="116"/>
      <c r="EIS163" s="116"/>
      <c r="EIT163" s="116"/>
      <c r="EIW163" s="116"/>
      <c r="EIX163" s="116"/>
      <c r="EJA163" s="116"/>
      <c r="EJB163" s="116"/>
      <c r="EJE163" s="116"/>
      <c r="EJF163" s="116"/>
      <c r="EJI163" s="116"/>
      <c r="EJJ163" s="116"/>
      <c r="EJM163" s="116"/>
      <c r="EJN163" s="116"/>
      <c r="EJQ163" s="116"/>
      <c r="EJR163" s="116"/>
      <c r="EJU163" s="116"/>
      <c r="EJV163" s="116"/>
      <c r="EJY163" s="116"/>
      <c r="EJZ163" s="116"/>
      <c r="EKC163" s="116"/>
      <c r="EKD163" s="116"/>
      <c r="EKG163" s="116"/>
      <c r="EKH163" s="116"/>
      <c r="EKK163" s="116"/>
      <c r="EKL163" s="116"/>
      <c r="EKO163" s="116"/>
      <c r="EKP163" s="116"/>
      <c r="EKS163" s="116"/>
      <c r="EKT163" s="116"/>
      <c r="EKW163" s="116"/>
      <c r="EKX163" s="116"/>
      <c r="ELA163" s="116"/>
      <c r="ELB163" s="116"/>
      <c r="ELE163" s="116"/>
      <c r="ELF163" s="116"/>
      <c r="ELI163" s="116"/>
      <c r="ELJ163" s="116"/>
      <c r="ELM163" s="116"/>
      <c r="ELN163" s="116"/>
      <c r="ELQ163" s="116"/>
      <c r="ELR163" s="116"/>
      <c r="ELU163" s="116"/>
      <c r="ELV163" s="116"/>
      <c r="ELY163" s="116"/>
      <c r="ELZ163" s="116"/>
      <c r="EMC163" s="116"/>
      <c r="EMD163" s="116"/>
      <c r="EMG163" s="116"/>
      <c r="EMH163" s="116"/>
      <c r="EMK163" s="116"/>
      <c r="EML163" s="116"/>
      <c r="EMO163" s="116"/>
      <c r="EMP163" s="116"/>
      <c r="EMS163" s="116"/>
      <c r="EMT163" s="116"/>
      <c r="EMW163" s="116"/>
      <c r="EMX163" s="116"/>
      <c r="ENA163" s="116"/>
      <c r="ENB163" s="116"/>
      <c r="ENE163" s="116"/>
      <c r="ENF163" s="116"/>
      <c r="ENI163" s="116"/>
      <c r="ENJ163" s="116"/>
      <c r="ENM163" s="116"/>
      <c r="ENN163" s="116"/>
      <c r="ENQ163" s="116"/>
      <c r="ENR163" s="116"/>
      <c r="ENU163" s="116"/>
      <c r="ENV163" s="116"/>
      <c r="ENY163" s="116"/>
      <c r="ENZ163" s="116"/>
      <c r="EOC163" s="116"/>
      <c r="EOD163" s="116"/>
      <c r="EOG163" s="116"/>
      <c r="EOH163" s="116"/>
      <c r="EOK163" s="116"/>
      <c r="EOL163" s="116"/>
      <c r="EOO163" s="116"/>
      <c r="EOP163" s="116"/>
      <c r="EOS163" s="116"/>
      <c r="EOT163" s="116"/>
      <c r="EOW163" s="116"/>
      <c r="EOX163" s="116"/>
      <c r="EPA163" s="116"/>
      <c r="EPB163" s="116"/>
      <c r="EPE163" s="116"/>
      <c r="EPF163" s="116"/>
      <c r="EPI163" s="116"/>
      <c r="EPJ163" s="116"/>
      <c r="EPM163" s="116"/>
      <c r="EPN163" s="116"/>
      <c r="EPQ163" s="116"/>
      <c r="EPR163" s="116"/>
      <c r="EPU163" s="116"/>
      <c r="EPV163" s="116"/>
      <c r="EPY163" s="116"/>
      <c r="EPZ163" s="116"/>
      <c r="EQC163" s="116"/>
      <c r="EQD163" s="116"/>
      <c r="EQG163" s="116"/>
      <c r="EQH163" s="116"/>
      <c r="EQK163" s="116"/>
      <c r="EQL163" s="116"/>
      <c r="EQO163" s="116"/>
      <c r="EQP163" s="116"/>
      <c r="EQS163" s="116"/>
      <c r="EQT163" s="116"/>
      <c r="EQW163" s="116"/>
      <c r="EQX163" s="116"/>
      <c r="ERA163" s="116"/>
      <c r="ERB163" s="116"/>
      <c r="ERE163" s="116"/>
      <c r="ERF163" s="116"/>
      <c r="ERI163" s="116"/>
      <c r="ERJ163" s="116"/>
      <c r="ERM163" s="116"/>
      <c r="ERN163" s="116"/>
      <c r="ERQ163" s="116"/>
      <c r="ERR163" s="116"/>
      <c r="ERU163" s="116"/>
      <c r="ERV163" s="116"/>
      <c r="ERY163" s="116"/>
      <c r="ERZ163" s="116"/>
      <c r="ESC163" s="116"/>
      <c r="ESD163" s="116"/>
      <c r="ESG163" s="116"/>
      <c r="ESH163" s="116"/>
      <c r="ESK163" s="116"/>
      <c r="ESL163" s="116"/>
      <c r="ESO163" s="116"/>
      <c r="ESP163" s="116"/>
      <c r="ESS163" s="116"/>
      <c r="EST163" s="116"/>
      <c r="ESW163" s="116"/>
      <c r="ESX163" s="116"/>
      <c r="ETA163" s="116"/>
      <c r="ETB163" s="116"/>
      <c r="ETE163" s="116"/>
      <c r="ETF163" s="116"/>
      <c r="ETI163" s="116"/>
      <c r="ETJ163" s="116"/>
      <c r="ETM163" s="116"/>
      <c r="ETN163" s="116"/>
      <c r="ETQ163" s="116"/>
      <c r="ETR163" s="116"/>
      <c r="ETU163" s="116"/>
      <c r="ETV163" s="116"/>
      <c r="ETY163" s="116"/>
      <c r="ETZ163" s="116"/>
      <c r="EUC163" s="116"/>
      <c r="EUD163" s="116"/>
      <c r="EUG163" s="116"/>
      <c r="EUH163" s="116"/>
      <c r="EUK163" s="116"/>
      <c r="EUL163" s="116"/>
      <c r="EUO163" s="116"/>
      <c r="EUP163" s="116"/>
      <c r="EUS163" s="116"/>
      <c r="EUT163" s="116"/>
      <c r="EUW163" s="116"/>
      <c r="EUX163" s="116"/>
      <c r="EVA163" s="116"/>
      <c r="EVB163" s="116"/>
      <c r="EVE163" s="116"/>
      <c r="EVF163" s="116"/>
      <c r="EVI163" s="116"/>
      <c r="EVJ163" s="116"/>
      <c r="EVM163" s="116"/>
      <c r="EVN163" s="116"/>
      <c r="EVQ163" s="116"/>
      <c r="EVR163" s="116"/>
      <c r="EVU163" s="116"/>
      <c r="EVV163" s="116"/>
      <c r="EVY163" s="116"/>
      <c r="EVZ163" s="116"/>
      <c r="EWC163" s="116"/>
      <c r="EWD163" s="116"/>
      <c r="EWG163" s="116"/>
      <c r="EWH163" s="116"/>
      <c r="EWK163" s="116"/>
      <c r="EWL163" s="116"/>
      <c r="EWO163" s="116"/>
      <c r="EWP163" s="116"/>
      <c r="EWS163" s="116"/>
      <c r="EWT163" s="116"/>
      <c r="EWW163" s="116"/>
      <c r="EWX163" s="116"/>
      <c r="EXA163" s="116"/>
      <c r="EXB163" s="116"/>
      <c r="EXE163" s="116"/>
      <c r="EXF163" s="116"/>
      <c r="EXI163" s="116"/>
      <c r="EXJ163" s="116"/>
      <c r="EXM163" s="116"/>
      <c r="EXN163" s="116"/>
      <c r="EXQ163" s="116"/>
      <c r="EXR163" s="116"/>
      <c r="EXU163" s="116"/>
      <c r="EXV163" s="116"/>
      <c r="EXY163" s="116"/>
      <c r="EXZ163" s="116"/>
      <c r="EYC163" s="116"/>
      <c r="EYD163" s="116"/>
      <c r="EYG163" s="116"/>
      <c r="EYH163" s="116"/>
      <c r="EYK163" s="116"/>
      <c r="EYL163" s="116"/>
      <c r="EYO163" s="116"/>
      <c r="EYP163" s="116"/>
      <c r="EYS163" s="116"/>
      <c r="EYT163" s="116"/>
      <c r="EYW163" s="116"/>
      <c r="EYX163" s="116"/>
      <c r="EZA163" s="116"/>
      <c r="EZB163" s="116"/>
      <c r="EZE163" s="116"/>
      <c r="EZF163" s="116"/>
      <c r="EZI163" s="116"/>
      <c r="EZJ163" s="116"/>
      <c r="EZM163" s="116"/>
      <c r="EZN163" s="116"/>
      <c r="EZQ163" s="116"/>
      <c r="EZR163" s="116"/>
      <c r="EZU163" s="116"/>
      <c r="EZV163" s="116"/>
      <c r="EZY163" s="116"/>
      <c r="EZZ163" s="116"/>
      <c r="FAC163" s="116"/>
      <c r="FAD163" s="116"/>
      <c r="FAG163" s="116"/>
      <c r="FAH163" s="116"/>
      <c r="FAK163" s="116"/>
      <c r="FAL163" s="116"/>
      <c r="FAO163" s="116"/>
      <c r="FAP163" s="116"/>
      <c r="FAS163" s="116"/>
      <c r="FAT163" s="116"/>
      <c r="FAW163" s="116"/>
      <c r="FAX163" s="116"/>
      <c r="FBA163" s="116"/>
      <c r="FBB163" s="116"/>
      <c r="FBE163" s="116"/>
      <c r="FBF163" s="116"/>
      <c r="FBI163" s="116"/>
      <c r="FBJ163" s="116"/>
      <c r="FBM163" s="116"/>
      <c r="FBN163" s="116"/>
      <c r="FBQ163" s="116"/>
      <c r="FBR163" s="116"/>
      <c r="FBU163" s="116"/>
      <c r="FBV163" s="116"/>
      <c r="FBY163" s="116"/>
      <c r="FBZ163" s="116"/>
      <c r="FCC163" s="116"/>
      <c r="FCD163" s="116"/>
      <c r="FCG163" s="116"/>
      <c r="FCH163" s="116"/>
      <c r="FCK163" s="116"/>
      <c r="FCL163" s="116"/>
      <c r="FCO163" s="116"/>
      <c r="FCP163" s="116"/>
      <c r="FCS163" s="116"/>
      <c r="FCT163" s="116"/>
      <c r="FCW163" s="116"/>
      <c r="FCX163" s="116"/>
      <c r="FDA163" s="116"/>
      <c r="FDB163" s="116"/>
      <c r="FDE163" s="116"/>
      <c r="FDF163" s="116"/>
      <c r="FDI163" s="116"/>
      <c r="FDJ163" s="116"/>
      <c r="FDM163" s="116"/>
      <c r="FDN163" s="116"/>
      <c r="FDQ163" s="116"/>
      <c r="FDR163" s="116"/>
      <c r="FDU163" s="116"/>
      <c r="FDV163" s="116"/>
      <c r="FDY163" s="116"/>
      <c r="FDZ163" s="116"/>
      <c r="FEC163" s="116"/>
      <c r="FED163" s="116"/>
      <c r="FEG163" s="116"/>
      <c r="FEH163" s="116"/>
      <c r="FEK163" s="116"/>
      <c r="FEL163" s="116"/>
      <c r="FEO163" s="116"/>
      <c r="FEP163" s="116"/>
      <c r="FES163" s="116"/>
      <c r="FET163" s="116"/>
      <c r="FEW163" s="116"/>
      <c r="FEX163" s="116"/>
      <c r="FFA163" s="116"/>
      <c r="FFB163" s="116"/>
      <c r="FFE163" s="116"/>
      <c r="FFF163" s="116"/>
      <c r="FFI163" s="116"/>
      <c r="FFJ163" s="116"/>
      <c r="FFM163" s="116"/>
      <c r="FFN163" s="116"/>
      <c r="FFQ163" s="116"/>
      <c r="FFR163" s="116"/>
      <c r="FFU163" s="116"/>
      <c r="FFV163" s="116"/>
      <c r="FFY163" s="116"/>
      <c r="FFZ163" s="116"/>
      <c r="FGC163" s="116"/>
      <c r="FGD163" s="116"/>
      <c r="FGG163" s="116"/>
      <c r="FGH163" s="116"/>
      <c r="FGK163" s="116"/>
      <c r="FGL163" s="116"/>
      <c r="FGO163" s="116"/>
      <c r="FGP163" s="116"/>
      <c r="FGS163" s="116"/>
      <c r="FGT163" s="116"/>
      <c r="FGW163" s="116"/>
      <c r="FGX163" s="116"/>
      <c r="FHA163" s="116"/>
      <c r="FHB163" s="116"/>
      <c r="FHE163" s="116"/>
      <c r="FHF163" s="116"/>
      <c r="FHI163" s="116"/>
      <c r="FHJ163" s="116"/>
      <c r="FHM163" s="116"/>
      <c r="FHN163" s="116"/>
      <c r="FHQ163" s="116"/>
      <c r="FHR163" s="116"/>
      <c r="FHU163" s="116"/>
      <c r="FHV163" s="116"/>
      <c r="FHY163" s="116"/>
      <c r="FHZ163" s="116"/>
      <c r="FIC163" s="116"/>
      <c r="FID163" s="116"/>
      <c r="FIG163" s="116"/>
      <c r="FIH163" s="116"/>
      <c r="FIK163" s="116"/>
      <c r="FIL163" s="116"/>
      <c r="FIO163" s="116"/>
      <c r="FIP163" s="116"/>
      <c r="FIS163" s="116"/>
      <c r="FIT163" s="116"/>
      <c r="FIW163" s="116"/>
      <c r="FIX163" s="116"/>
      <c r="FJA163" s="116"/>
      <c r="FJB163" s="116"/>
      <c r="FJE163" s="116"/>
      <c r="FJF163" s="116"/>
      <c r="FJI163" s="116"/>
      <c r="FJJ163" s="116"/>
      <c r="FJM163" s="116"/>
      <c r="FJN163" s="116"/>
      <c r="FJQ163" s="116"/>
      <c r="FJR163" s="116"/>
      <c r="FJU163" s="116"/>
      <c r="FJV163" s="116"/>
      <c r="FJY163" s="116"/>
      <c r="FJZ163" s="116"/>
      <c r="FKC163" s="116"/>
      <c r="FKD163" s="116"/>
      <c r="FKG163" s="116"/>
      <c r="FKH163" s="116"/>
      <c r="FKK163" s="116"/>
      <c r="FKL163" s="116"/>
      <c r="FKO163" s="116"/>
      <c r="FKP163" s="116"/>
      <c r="FKS163" s="116"/>
      <c r="FKT163" s="116"/>
      <c r="FKW163" s="116"/>
      <c r="FKX163" s="116"/>
      <c r="FLA163" s="116"/>
      <c r="FLB163" s="116"/>
      <c r="FLE163" s="116"/>
      <c r="FLF163" s="116"/>
      <c r="FLI163" s="116"/>
      <c r="FLJ163" s="116"/>
      <c r="FLM163" s="116"/>
      <c r="FLN163" s="116"/>
      <c r="FLQ163" s="116"/>
      <c r="FLR163" s="116"/>
      <c r="FLU163" s="116"/>
      <c r="FLV163" s="116"/>
      <c r="FLY163" s="116"/>
      <c r="FLZ163" s="116"/>
      <c r="FMC163" s="116"/>
      <c r="FMD163" s="116"/>
      <c r="FMG163" s="116"/>
      <c r="FMH163" s="116"/>
      <c r="FMK163" s="116"/>
      <c r="FML163" s="116"/>
      <c r="FMO163" s="116"/>
      <c r="FMP163" s="116"/>
      <c r="FMS163" s="116"/>
      <c r="FMT163" s="116"/>
      <c r="FMW163" s="116"/>
      <c r="FMX163" s="116"/>
      <c r="FNA163" s="116"/>
      <c r="FNB163" s="116"/>
      <c r="FNE163" s="116"/>
      <c r="FNF163" s="116"/>
      <c r="FNI163" s="116"/>
      <c r="FNJ163" s="116"/>
      <c r="FNM163" s="116"/>
      <c r="FNN163" s="116"/>
      <c r="FNQ163" s="116"/>
      <c r="FNR163" s="116"/>
      <c r="FNU163" s="116"/>
      <c r="FNV163" s="116"/>
      <c r="FNY163" s="116"/>
      <c r="FNZ163" s="116"/>
      <c r="FOC163" s="116"/>
      <c r="FOD163" s="116"/>
      <c r="FOG163" s="116"/>
      <c r="FOH163" s="116"/>
      <c r="FOK163" s="116"/>
      <c r="FOL163" s="116"/>
      <c r="FOO163" s="116"/>
      <c r="FOP163" s="116"/>
      <c r="FOS163" s="116"/>
      <c r="FOT163" s="116"/>
      <c r="FOW163" s="116"/>
      <c r="FOX163" s="116"/>
      <c r="FPA163" s="116"/>
      <c r="FPB163" s="116"/>
      <c r="FPE163" s="116"/>
      <c r="FPF163" s="116"/>
      <c r="FPI163" s="116"/>
      <c r="FPJ163" s="116"/>
      <c r="FPM163" s="116"/>
      <c r="FPN163" s="116"/>
      <c r="FPQ163" s="116"/>
      <c r="FPR163" s="116"/>
      <c r="FPU163" s="116"/>
      <c r="FPV163" s="116"/>
      <c r="FPY163" s="116"/>
      <c r="FPZ163" s="116"/>
      <c r="FQC163" s="116"/>
      <c r="FQD163" s="116"/>
      <c r="FQG163" s="116"/>
      <c r="FQH163" s="116"/>
      <c r="FQK163" s="116"/>
      <c r="FQL163" s="116"/>
      <c r="FQO163" s="116"/>
      <c r="FQP163" s="116"/>
      <c r="FQS163" s="116"/>
      <c r="FQT163" s="116"/>
      <c r="FQW163" s="116"/>
      <c r="FQX163" s="116"/>
      <c r="FRA163" s="116"/>
      <c r="FRB163" s="116"/>
      <c r="FRE163" s="116"/>
      <c r="FRF163" s="116"/>
      <c r="FRI163" s="116"/>
      <c r="FRJ163" s="116"/>
      <c r="FRM163" s="116"/>
      <c r="FRN163" s="116"/>
      <c r="FRQ163" s="116"/>
      <c r="FRR163" s="116"/>
      <c r="FRU163" s="116"/>
      <c r="FRV163" s="116"/>
      <c r="FRY163" s="116"/>
      <c r="FRZ163" s="116"/>
      <c r="FSC163" s="116"/>
      <c r="FSD163" s="116"/>
      <c r="FSG163" s="116"/>
      <c r="FSH163" s="116"/>
      <c r="FSK163" s="116"/>
      <c r="FSL163" s="116"/>
      <c r="FSO163" s="116"/>
      <c r="FSP163" s="116"/>
      <c r="FSS163" s="116"/>
      <c r="FST163" s="116"/>
      <c r="FSW163" s="116"/>
      <c r="FSX163" s="116"/>
      <c r="FTA163" s="116"/>
      <c r="FTB163" s="116"/>
      <c r="FTE163" s="116"/>
      <c r="FTF163" s="116"/>
      <c r="FTI163" s="116"/>
      <c r="FTJ163" s="116"/>
      <c r="FTM163" s="116"/>
      <c r="FTN163" s="116"/>
      <c r="FTQ163" s="116"/>
      <c r="FTR163" s="116"/>
      <c r="FTU163" s="116"/>
      <c r="FTV163" s="116"/>
      <c r="FTY163" s="116"/>
      <c r="FTZ163" s="116"/>
      <c r="FUC163" s="116"/>
      <c r="FUD163" s="116"/>
      <c r="FUG163" s="116"/>
      <c r="FUH163" s="116"/>
      <c r="FUK163" s="116"/>
      <c r="FUL163" s="116"/>
      <c r="FUO163" s="116"/>
      <c r="FUP163" s="116"/>
      <c r="FUS163" s="116"/>
      <c r="FUT163" s="116"/>
      <c r="FUW163" s="116"/>
      <c r="FUX163" s="116"/>
      <c r="FVA163" s="116"/>
      <c r="FVB163" s="116"/>
      <c r="FVE163" s="116"/>
      <c r="FVF163" s="116"/>
      <c r="FVI163" s="116"/>
      <c r="FVJ163" s="116"/>
      <c r="FVM163" s="116"/>
      <c r="FVN163" s="116"/>
      <c r="FVQ163" s="116"/>
      <c r="FVR163" s="116"/>
      <c r="FVU163" s="116"/>
      <c r="FVV163" s="116"/>
      <c r="FVY163" s="116"/>
      <c r="FVZ163" s="116"/>
      <c r="FWC163" s="116"/>
      <c r="FWD163" s="116"/>
      <c r="FWG163" s="116"/>
      <c r="FWH163" s="116"/>
      <c r="FWK163" s="116"/>
      <c r="FWL163" s="116"/>
      <c r="FWO163" s="116"/>
      <c r="FWP163" s="116"/>
      <c r="FWS163" s="116"/>
      <c r="FWT163" s="116"/>
      <c r="FWW163" s="116"/>
      <c r="FWX163" s="116"/>
      <c r="FXA163" s="116"/>
      <c r="FXB163" s="116"/>
      <c r="FXE163" s="116"/>
      <c r="FXF163" s="116"/>
      <c r="FXI163" s="116"/>
      <c r="FXJ163" s="116"/>
      <c r="FXM163" s="116"/>
      <c r="FXN163" s="116"/>
      <c r="FXQ163" s="116"/>
      <c r="FXR163" s="116"/>
      <c r="FXU163" s="116"/>
      <c r="FXV163" s="116"/>
      <c r="FXY163" s="116"/>
      <c r="FXZ163" s="116"/>
      <c r="FYC163" s="116"/>
      <c r="FYD163" s="116"/>
      <c r="FYG163" s="116"/>
      <c r="FYH163" s="116"/>
      <c r="FYK163" s="116"/>
      <c r="FYL163" s="116"/>
      <c r="FYO163" s="116"/>
      <c r="FYP163" s="116"/>
      <c r="FYS163" s="116"/>
      <c r="FYT163" s="116"/>
      <c r="FYW163" s="116"/>
      <c r="FYX163" s="116"/>
      <c r="FZA163" s="116"/>
      <c r="FZB163" s="116"/>
      <c r="FZE163" s="116"/>
      <c r="FZF163" s="116"/>
      <c r="FZI163" s="116"/>
      <c r="FZJ163" s="116"/>
      <c r="FZM163" s="116"/>
      <c r="FZN163" s="116"/>
      <c r="FZQ163" s="116"/>
      <c r="FZR163" s="116"/>
      <c r="FZU163" s="116"/>
      <c r="FZV163" s="116"/>
      <c r="FZY163" s="116"/>
      <c r="FZZ163" s="116"/>
      <c r="GAC163" s="116"/>
      <c r="GAD163" s="116"/>
      <c r="GAG163" s="116"/>
      <c r="GAH163" s="116"/>
      <c r="GAK163" s="116"/>
      <c r="GAL163" s="116"/>
      <c r="GAO163" s="116"/>
      <c r="GAP163" s="116"/>
      <c r="GAS163" s="116"/>
      <c r="GAT163" s="116"/>
      <c r="GAW163" s="116"/>
      <c r="GAX163" s="116"/>
      <c r="GBA163" s="116"/>
      <c r="GBB163" s="116"/>
      <c r="GBE163" s="116"/>
      <c r="GBF163" s="116"/>
      <c r="GBI163" s="116"/>
      <c r="GBJ163" s="116"/>
      <c r="GBM163" s="116"/>
      <c r="GBN163" s="116"/>
      <c r="GBQ163" s="116"/>
      <c r="GBR163" s="116"/>
      <c r="GBU163" s="116"/>
      <c r="GBV163" s="116"/>
      <c r="GBY163" s="116"/>
      <c r="GBZ163" s="116"/>
      <c r="GCC163" s="116"/>
      <c r="GCD163" s="116"/>
      <c r="GCG163" s="116"/>
      <c r="GCH163" s="116"/>
      <c r="GCK163" s="116"/>
      <c r="GCL163" s="116"/>
      <c r="GCO163" s="116"/>
      <c r="GCP163" s="116"/>
      <c r="GCS163" s="116"/>
      <c r="GCT163" s="116"/>
      <c r="GCW163" s="116"/>
      <c r="GCX163" s="116"/>
      <c r="GDA163" s="116"/>
      <c r="GDB163" s="116"/>
      <c r="GDE163" s="116"/>
      <c r="GDF163" s="116"/>
      <c r="GDI163" s="116"/>
      <c r="GDJ163" s="116"/>
      <c r="GDM163" s="116"/>
      <c r="GDN163" s="116"/>
      <c r="GDQ163" s="116"/>
      <c r="GDR163" s="116"/>
      <c r="GDU163" s="116"/>
      <c r="GDV163" s="116"/>
      <c r="GDY163" s="116"/>
      <c r="GDZ163" s="116"/>
      <c r="GEC163" s="116"/>
      <c r="GED163" s="116"/>
      <c r="GEG163" s="116"/>
      <c r="GEH163" s="116"/>
      <c r="GEK163" s="116"/>
      <c r="GEL163" s="116"/>
      <c r="GEO163" s="116"/>
      <c r="GEP163" s="116"/>
      <c r="GES163" s="116"/>
      <c r="GET163" s="116"/>
      <c r="GEW163" s="116"/>
      <c r="GEX163" s="116"/>
      <c r="GFA163" s="116"/>
      <c r="GFB163" s="116"/>
      <c r="GFE163" s="116"/>
      <c r="GFF163" s="116"/>
      <c r="GFI163" s="116"/>
      <c r="GFJ163" s="116"/>
      <c r="GFM163" s="116"/>
      <c r="GFN163" s="116"/>
      <c r="GFQ163" s="116"/>
      <c r="GFR163" s="116"/>
      <c r="GFU163" s="116"/>
      <c r="GFV163" s="116"/>
      <c r="GFY163" s="116"/>
      <c r="GFZ163" s="116"/>
      <c r="GGC163" s="116"/>
      <c r="GGD163" s="116"/>
      <c r="GGG163" s="116"/>
      <c r="GGH163" s="116"/>
      <c r="GGK163" s="116"/>
      <c r="GGL163" s="116"/>
      <c r="GGO163" s="116"/>
      <c r="GGP163" s="116"/>
      <c r="GGS163" s="116"/>
      <c r="GGT163" s="116"/>
      <c r="GGW163" s="116"/>
      <c r="GGX163" s="116"/>
      <c r="GHA163" s="116"/>
      <c r="GHB163" s="116"/>
      <c r="GHE163" s="116"/>
      <c r="GHF163" s="116"/>
      <c r="GHI163" s="116"/>
      <c r="GHJ163" s="116"/>
      <c r="GHM163" s="116"/>
      <c r="GHN163" s="116"/>
      <c r="GHQ163" s="116"/>
      <c r="GHR163" s="116"/>
      <c r="GHU163" s="116"/>
      <c r="GHV163" s="116"/>
      <c r="GHY163" s="116"/>
      <c r="GHZ163" s="116"/>
      <c r="GIC163" s="116"/>
      <c r="GID163" s="116"/>
      <c r="GIG163" s="116"/>
      <c r="GIH163" s="116"/>
      <c r="GIK163" s="116"/>
      <c r="GIL163" s="116"/>
      <c r="GIO163" s="116"/>
      <c r="GIP163" s="116"/>
      <c r="GIS163" s="116"/>
      <c r="GIT163" s="116"/>
      <c r="GIW163" s="116"/>
      <c r="GIX163" s="116"/>
      <c r="GJA163" s="116"/>
      <c r="GJB163" s="116"/>
      <c r="GJE163" s="116"/>
      <c r="GJF163" s="116"/>
      <c r="GJI163" s="116"/>
      <c r="GJJ163" s="116"/>
      <c r="GJM163" s="116"/>
      <c r="GJN163" s="116"/>
      <c r="GJQ163" s="116"/>
      <c r="GJR163" s="116"/>
      <c r="GJU163" s="116"/>
      <c r="GJV163" s="116"/>
      <c r="GJY163" s="116"/>
      <c r="GJZ163" s="116"/>
      <c r="GKC163" s="116"/>
      <c r="GKD163" s="116"/>
      <c r="GKG163" s="116"/>
      <c r="GKH163" s="116"/>
      <c r="GKK163" s="116"/>
      <c r="GKL163" s="116"/>
      <c r="GKO163" s="116"/>
      <c r="GKP163" s="116"/>
      <c r="GKS163" s="116"/>
      <c r="GKT163" s="116"/>
      <c r="GKW163" s="116"/>
      <c r="GKX163" s="116"/>
      <c r="GLA163" s="116"/>
      <c r="GLB163" s="116"/>
      <c r="GLE163" s="116"/>
      <c r="GLF163" s="116"/>
      <c r="GLI163" s="116"/>
      <c r="GLJ163" s="116"/>
      <c r="GLM163" s="116"/>
      <c r="GLN163" s="116"/>
      <c r="GLQ163" s="116"/>
      <c r="GLR163" s="116"/>
      <c r="GLU163" s="116"/>
      <c r="GLV163" s="116"/>
      <c r="GLY163" s="116"/>
      <c r="GLZ163" s="116"/>
      <c r="GMC163" s="116"/>
      <c r="GMD163" s="116"/>
      <c r="GMG163" s="116"/>
      <c r="GMH163" s="116"/>
      <c r="GMK163" s="116"/>
      <c r="GML163" s="116"/>
      <c r="GMO163" s="116"/>
      <c r="GMP163" s="116"/>
      <c r="GMS163" s="116"/>
      <c r="GMT163" s="116"/>
      <c r="GMW163" s="116"/>
      <c r="GMX163" s="116"/>
      <c r="GNA163" s="116"/>
      <c r="GNB163" s="116"/>
      <c r="GNE163" s="116"/>
      <c r="GNF163" s="116"/>
      <c r="GNI163" s="116"/>
      <c r="GNJ163" s="116"/>
      <c r="GNM163" s="116"/>
      <c r="GNN163" s="116"/>
      <c r="GNQ163" s="116"/>
      <c r="GNR163" s="116"/>
      <c r="GNU163" s="116"/>
      <c r="GNV163" s="116"/>
      <c r="GNY163" s="116"/>
      <c r="GNZ163" s="116"/>
      <c r="GOC163" s="116"/>
      <c r="GOD163" s="116"/>
      <c r="GOG163" s="116"/>
      <c r="GOH163" s="116"/>
      <c r="GOK163" s="116"/>
      <c r="GOL163" s="116"/>
      <c r="GOO163" s="116"/>
      <c r="GOP163" s="116"/>
      <c r="GOS163" s="116"/>
      <c r="GOT163" s="116"/>
      <c r="GOW163" s="116"/>
      <c r="GOX163" s="116"/>
      <c r="GPA163" s="116"/>
      <c r="GPB163" s="116"/>
      <c r="GPE163" s="116"/>
      <c r="GPF163" s="116"/>
      <c r="GPI163" s="116"/>
      <c r="GPJ163" s="116"/>
      <c r="GPM163" s="116"/>
      <c r="GPN163" s="116"/>
      <c r="GPQ163" s="116"/>
      <c r="GPR163" s="116"/>
      <c r="GPU163" s="116"/>
      <c r="GPV163" s="116"/>
      <c r="GPY163" s="116"/>
      <c r="GPZ163" s="116"/>
      <c r="GQC163" s="116"/>
      <c r="GQD163" s="116"/>
      <c r="GQG163" s="116"/>
      <c r="GQH163" s="116"/>
      <c r="GQK163" s="116"/>
      <c r="GQL163" s="116"/>
      <c r="GQO163" s="116"/>
      <c r="GQP163" s="116"/>
      <c r="GQS163" s="116"/>
      <c r="GQT163" s="116"/>
      <c r="GQW163" s="116"/>
      <c r="GQX163" s="116"/>
      <c r="GRA163" s="116"/>
      <c r="GRB163" s="116"/>
      <c r="GRE163" s="116"/>
      <c r="GRF163" s="116"/>
      <c r="GRI163" s="116"/>
      <c r="GRJ163" s="116"/>
      <c r="GRM163" s="116"/>
      <c r="GRN163" s="116"/>
      <c r="GRQ163" s="116"/>
      <c r="GRR163" s="116"/>
      <c r="GRU163" s="116"/>
      <c r="GRV163" s="116"/>
      <c r="GRY163" s="116"/>
      <c r="GRZ163" s="116"/>
      <c r="GSC163" s="116"/>
      <c r="GSD163" s="116"/>
      <c r="GSG163" s="116"/>
      <c r="GSH163" s="116"/>
      <c r="GSK163" s="116"/>
      <c r="GSL163" s="116"/>
      <c r="GSO163" s="116"/>
      <c r="GSP163" s="116"/>
      <c r="GSS163" s="116"/>
      <c r="GST163" s="116"/>
      <c r="GSW163" s="116"/>
      <c r="GSX163" s="116"/>
      <c r="GTA163" s="116"/>
      <c r="GTB163" s="116"/>
      <c r="GTE163" s="116"/>
      <c r="GTF163" s="116"/>
      <c r="GTI163" s="116"/>
      <c r="GTJ163" s="116"/>
      <c r="GTM163" s="116"/>
      <c r="GTN163" s="116"/>
      <c r="GTQ163" s="116"/>
      <c r="GTR163" s="116"/>
      <c r="GTU163" s="116"/>
      <c r="GTV163" s="116"/>
      <c r="GTY163" s="116"/>
      <c r="GTZ163" s="116"/>
      <c r="GUC163" s="116"/>
      <c r="GUD163" s="116"/>
      <c r="GUG163" s="116"/>
      <c r="GUH163" s="116"/>
      <c r="GUK163" s="116"/>
      <c r="GUL163" s="116"/>
      <c r="GUO163" s="116"/>
      <c r="GUP163" s="116"/>
      <c r="GUS163" s="116"/>
      <c r="GUT163" s="116"/>
      <c r="GUW163" s="116"/>
      <c r="GUX163" s="116"/>
      <c r="GVA163" s="116"/>
      <c r="GVB163" s="116"/>
      <c r="GVE163" s="116"/>
      <c r="GVF163" s="116"/>
      <c r="GVI163" s="116"/>
      <c r="GVJ163" s="116"/>
      <c r="GVM163" s="116"/>
      <c r="GVN163" s="116"/>
      <c r="GVQ163" s="116"/>
      <c r="GVR163" s="116"/>
      <c r="GVU163" s="116"/>
      <c r="GVV163" s="116"/>
      <c r="GVY163" s="116"/>
      <c r="GVZ163" s="116"/>
      <c r="GWC163" s="116"/>
      <c r="GWD163" s="116"/>
      <c r="GWG163" s="116"/>
      <c r="GWH163" s="116"/>
      <c r="GWK163" s="116"/>
      <c r="GWL163" s="116"/>
      <c r="GWO163" s="116"/>
      <c r="GWP163" s="116"/>
      <c r="GWS163" s="116"/>
      <c r="GWT163" s="116"/>
      <c r="GWW163" s="116"/>
      <c r="GWX163" s="116"/>
      <c r="GXA163" s="116"/>
      <c r="GXB163" s="116"/>
      <c r="GXE163" s="116"/>
      <c r="GXF163" s="116"/>
      <c r="GXI163" s="116"/>
      <c r="GXJ163" s="116"/>
      <c r="GXM163" s="116"/>
      <c r="GXN163" s="116"/>
      <c r="GXQ163" s="116"/>
      <c r="GXR163" s="116"/>
      <c r="GXU163" s="116"/>
      <c r="GXV163" s="116"/>
      <c r="GXY163" s="116"/>
      <c r="GXZ163" s="116"/>
      <c r="GYC163" s="116"/>
      <c r="GYD163" s="116"/>
      <c r="GYG163" s="116"/>
      <c r="GYH163" s="116"/>
      <c r="GYK163" s="116"/>
      <c r="GYL163" s="116"/>
      <c r="GYO163" s="116"/>
      <c r="GYP163" s="116"/>
      <c r="GYS163" s="116"/>
      <c r="GYT163" s="116"/>
      <c r="GYW163" s="116"/>
      <c r="GYX163" s="116"/>
      <c r="GZA163" s="116"/>
      <c r="GZB163" s="116"/>
      <c r="GZE163" s="116"/>
      <c r="GZF163" s="116"/>
      <c r="GZI163" s="116"/>
      <c r="GZJ163" s="116"/>
      <c r="GZM163" s="116"/>
      <c r="GZN163" s="116"/>
      <c r="GZQ163" s="116"/>
      <c r="GZR163" s="116"/>
      <c r="GZU163" s="116"/>
      <c r="GZV163" s="116"/>
      <c r="GZY163" s="116"/>
      <c r="GZZ163" s="116"/>
      <c r="HAC163" s="116"/>
      <c r="HAD163" s="116"/>
      <c r="HAG163" s="116"/>
      <c r="HAH163" s="116"/>
      <c r="HAK163" s="116"/>
      <c r="HAL163" s="116"/>
      <c r="HAO163" s="116"/>
      <c r="HAP163" s="116"/>
      <c r="HAS163" s="116"/>
      <c r="HAT163" s="116"/>
      <c r="HAW163" s="116"/>
      <c r="HAX163" s="116"/>
      <c r="HBA163" s="116"/>
      <c r="HBB163" s="116"/>
      <c r="HBE163" s="116"/>
      <c r="HBF163" s="116"/>
      <c r="HBI163" s="116"/>
      <c r="HBJ163" s="116"/>
      <c r="HBM163" s="116"/>
      <c r="HBN163" s="116"/>
      <c r="HBQ163" s="116"/>
      <c r="HBR163" s="116"/>
      <c r="HBU163" s="116"/>
      <c r="HBV163" s="116"/>
      <c r="HBY163" s="116"/>
      <c r="HBZ163" s="116"/>
      <c r="HCC163" s="116"/>
      <c r="HCD163" s="116"/>
      <c r="HCG163" s="116"/>
      <c r="HCH163" s="116"/>
      <c r="HCK163" s="116"/>
      <c r="HCL163" s="116"/>
      <c r="HCO163" s="116"/>
      <c r="HCP163" s="116"/>
      <c r="HCS163" s="116"/>
      <c r="HCT163" s="116"/>
      <c r="HCW163" s="116"/>
      <c r="HCX163" s="116"/>
      <c r="HDA163" s="116"/>
      <c r="HDB163" s="116"/>
      <c r="HDE163" s="116"/>
      <c r="HDF163" s="116"/>
      <c r="HDI163" s="116"/>
      <c r="HDJ163" s="116"/>
      <c r="HDM163" s="116"/>
      <c r="HDN163" s="116"/>
      <c r="HDQ163" s="116"/>
      <c r="HDR163" s="116"/>
      <c r="HDU163" s="116"/>
      <c r="HDV163" s="116"/>
      <c r="HDY163" s="116"/>
      <c r="HDZ163" s="116"/>
      <c r="HEC163" s="116"/>
      <c r="HED163" s="116"/>
      <c r="HEG163" s="116"/>
      <c r="HEH163" s="116"/>
      <c r="HEK163" s="116"/>
      <c r="HEL163" s="116"/>
      <c r="HEO163" s="116"/>
      <c r="HEP163" s="116"/>
      <c r="HES163" s="116"/>
      <c r="HET163" s="116"/>
      <c r="HEW163" s="116"/>
      <c r="HEX163" s="116"/>
      <c r="HFA163" s="116"/>
      <c r="HFB163" s="116"/>
      <c r="HFE163" s="116"/>
      <c r="HFF163" s="116"/>
      <c r="HFI163" s="116"/>
      <c r="HFJ163" s="116"/>
      <c r="HFM163" s="116"/>
      <c r="HFN163" s="116"/>
      <c r="HFQ163" s="116"/>
      <c r="HFR163" s="116"/>
      <c r="HFU163" s="116"/>
      <c r="HFV163" s="116"/>
      <c r="HFY163" s="116"/>
      <c r="HFZ163" s="116"/>
      <c r="HGC163" s="116"/>
      <c r="HGD163" s="116"/>
      <c r="HGG163" s="116"/>
      <c r="HGH163" s="116"/>
      <c r="HGK163" s="116"/>
      <c r="HGL163" s="116"/>
      <c r="HGO163" s="116"/>
      <c r="HGP163" s="116"/>
      <c r="HGS163" s="116"/>
      <c r="HGT163" s="116"/>
      <c r="HGW163" s="116"/>
      <c r="HGX163" s="116"/>
      <c r="HHA163" s="116"/>
      <c r="HHB163" s="116"/>
      <c r="HHE163" s="116"/>
      <c r="HHF163" s="116"/>
      <c r="HHI163" s="116"/>
      <c r="HHJ163" s="116"/>
      <c r="HHM163" s="116"/>
      <c r="HHN163" s="116"/>
      <c r="HHQ163" s="116"/>
      <c r="HHR163" s="116"/>
      <c r="HHU163" s="116"/>
      <c r="HHV163" s="116"/>
      <c r="HHY163" s="116"/>
      <c r="HHZ163" s="116"/>
      <c r="HIC163" s="116"/>
      <c r="HID163" s="116"/>
      <c r="HIG163" s="116"/>
      <c r="HIH163" s="116"/>
      <c r="HIK163" s="116"/>
      <c r="HIL163" s="116"/>
      <c r="HIO163" s="116"/>
      <c r="HIP163" s="116"/>
      <c r="HIS163" s="116"/>
      <c r="HIT163" s="116"/>
      <c r="HIW163" s="116"/>
      <c r="HIX163" s="116"/>
      <c r="HJA163" s="116"/>
      <c r="HJB163" s="116"/>
      <c r="HJE163" s="116"/>
      <c r="HJF163" s="116"/>
      <c r="HJI163" s="116"/>
      <c r="HJJ163" s="116"/>
      <c r="HJM163" s="116"/>
      <c r="HJN163" s="116"/>
      <c r="HJQ163" s="116"/>
      <c r="HJR163" s="116"/>
      <c r="HJU163" s="116"/>
      <c r="HJV163" s="116"/>
      <c r="HJY163" s="116"/>
      <c r="HJZ163" s="116"/>
      <c r="HKC163" s="116"/>
      <c r="HKD163" s="116"/>
      <c r="HKG163" s="116"/>
      <c r="HKH163" s="116"/>
      <c r="HKK163" s="116"/>
      <c r="HKL163" s="116"/>
      <c r="HKO163" s="116"/>
      <c r="HKP163" s="116"/>
      <c r="HKS163" s="116"/>
      <c r="HKT163" s="116"/>
      <c r="HKW163" s="116"/>
      <c r="HKX163" s="116"/>
      <c r="HLA163" s="116"/>
      <c r="HLB163" s="116"/>
      <c r="HLE163" s="116"/>
      <c r="HLF163" s="116"/>
      <c r="HLI163" s="116"/>
      <c r="HLJ163" s="116"/>
      <c r="HLM163" s="116"/>
      <c r="HLN163" s="116"/>
      <c r="HLQ163" s="116"/>
      <c r="HLR163" s="116"/>
      <c r="HLU163" s="116"/>
      <c r="HLV163" s="116"/>
      <c r="HLY163" s="116"/>
      <c r="HLZ163" s="116"/>
      <c r="HMC163" s="116"/>
      <c r="HMD163" s="116"/>
      <c r="HMG163" s="116"/>
      <c r="HMH163" s="116"/>
      <c r="HMK163" s="116"/>
      <c r="HML163" s="116"/>
      <c r="HMO163" s="116"/>
      <c r="HMP163" s="116"/>
      <c r="HMS163" s="116"/>
      <c r="HMT163" s="116"/>
      <c r="HMW163" s="116"/>
      <c r="HMX163" s="116"/>
      <c r="HNA163" s="116"/>
      <c r="HNB163" s="116"/>
      <c r="HNE163" s="116"/>
      <c r="HNF163" s="116"/>
      <c r="HNI163" s="116"/>
      <c r="HNJ163" s="116"/>
      <c r="HNM163" s="116"/>
      <c r="HNN163" s="116"/>
      <c r="HNQ163" s="116"/>
      <c r="HNR163" s="116"/>
      <c r="HNU163" s="116"/>
      <c r="HNV163" s="116"/>
      <c r="HNY163" s="116"/>
      <c r="HNZ163" s="116"/>
      <c r="HOC163" s="116"/>
      <c r="HOD163" s="116"/>
      <c r="HOG163" s="116"/>
      <c r="HOH163" s="116"/>
      <c r="HOK163" s="116"/>
      <c r="HOL163" s="116"/>
      <c r="HOO163" s="116"/>
      <c r="HOP163" s="116"/>
      <c r="HOS163" s="116"/>
      <c r="HOT163" s="116"/>
      <c r="HOW163" s="116"/>
      <c r="HOX163" s="116"/>
      <c r="HPA163" s="116"/>
      <c r="HPB163" s="116"/>
      <c r="HPE163" s="116"/>
      <c r="HPF163" s="116"/>
      <c r="HPI163" s="116"/>
      <c r="HPJ163" s="116"/>
      <c r="HPM163" s="116"/>
      <c r="HPN163" s="116"/>
      <c r="HPQ163" s="116"/>
      <c r="HPR163" s="116"/>
      <c r="HPU163" s="116"/>
      <c r="HPV163" s="116"/>
      <c r="HPY163" s="116"/>
      <c r="HPZ163" s="116"/>
      <c r="HQC163" s="116"/>
      <c r="HQD163" s="116"/>
      <c r="HQG163" s="116"/>
      <c r="HQH163" s="116"/>
      <c r="HQK163" s="116"/>
      <c r="HQL163" s="116"/>
      <c r="HQO163" s="116"/>
      <c r="HQP163" s="116"/>
      <c r="HQS163" s="116"/>
      <c r="HQT163" s="116"/>
      <c r="HQW163" s="116"/>
      <c r="HQX163" s="116"/>
      <c r="HRA163" s="116"/>
      <c r="HRB163" s="116"/>
      <c r="HRE163" s="116"/>
      <c r="HRF163" s="116"/>
      <c r="HRI163" s="116"/>
      <c r="HRJ163" s="116"/>
      <c r="HRM163" s="116"/>
      <c r="HRN163" s="116"/>
      <c r="HRQ163" s="116"/>
      <c r="HRR163" s="116"/>
      <c r="HRU163" s="116"/>
      <c r="HRV163" s="116"/>
      <c r="HRY163" s="116"/>
      <c r="HRZ163" s="116"/>
      <c r="HSC163" s="116"/>
      <c r="HSD163" s="116"/>
      <c r="HSG163" s="116"/>
      <c r="HSH163" s="116"/>
      <c r="HSK163" s="116"/>
      <c r="HSL163" s="116"/>
      <c r="HSO163" s="116"/>
      <c r="HSP163" s="116"/>
      <c r="HSS163" s="116"/>
      <c r="HST163" s="116"/>
      <c r="HSW163" s="116"/>
      <c r="HSX163" s="116"/>
      <c r="HTA163" s="116"/>
      <c r="HTB163" s="116"/>
      <c r="HTE163" s="116"/>
      <c r="HTF163" s="116"/>
      <c r="HTI163" s="116"/>
      <c r="HTJ163" s="116"/>
      <c r="HTM163" s="116"/>
      <c r="HTN163" s="116"/>
      <c r="HTQ163" s="116"/>
      <c r="HTR163" s="116"/>
      <c r="HTU163" s="116"/>
      <c r="HTV163" s="116"/>
      <c r="HTY163" s="116"/>
      <c r="HTZ163" s="116"/>
      <c r="HUC163" s="116"/>
      <c r="HUD163" s="116"/>
      <c r="HUG163" s="116"/>
      <c r="HUH163" s="116"/>
      <c r="HUK163" s="116"/>
      <c r="HUL163" s="116"/>
      <c r="HUO163" s="116"/>
      <c r="HUP163" s="116"/>
      <c r="HUS163" s="116"/>
      <c r="HUT163" s="116"/>
      <c r="HUW163" s="116"/>
      <c r="HUX163" s="116"/>
      <c r="HVA163" s="116"/>
      <c r="HVB163" s="116"/>
      <c r="HVE163" s="116"/>
      <c r="HVF163" s="116"/>
      <c r="HVI163" s="116"/>
      <c r="HVJ163" s="116"/>
      <c r="HVM163" s="116"/>
      <c r="HVN163" s="116"/>
      <c r="HVQ163" s="116"/>
      <c r="HVR163" s="116"/>
      <c r="HVU163" s="116"/>
      <c r="HVV163" s="116"/>
      <c r="HVY163" s="116"/>
      <c r="HVZ163" s="116"/>
      <c r="HWC163" s="116"/>
      <c r="HWD163" s="116"/>
      <c r="HWG163" s="116"/>
      <c r="HWH163" s="116"/>
      <c r="HWK163" s="116"/>
      <c r="HWL163" s="116"/>
      <c r="HWO163" s="116"/>
      <c r="HWP163" s="116"/>
      <c r="HWS163" s="116"/>
      <c r="HWT163" s="116"/>
      <c r="HWW163" s="116"/>
      <c r="HWX163" s="116"/>
      <c r="HXA163" s="116"/>
      <c r="HXB163" s="116"/>
      <c r="HXE163" s="116"/>
      <c r="HXF163" s="116"/>
      <c r="HXI163" s="116"/>
      <c r="HXJ163" s="116"/>
      <c r="HXM163" s="116"/>
      <c r="HXN163" s="116"/>
      <c r="HXQ163" s="116"/>
      <c r="HXR163" s="116"/>
      <c r="HXU163" s="116"/>
      <c r="HXV163" s="116"/>
      <c r="HXY163" s="116"/>
      <c r="HXZ163" s="116"/>
      <c r="HYC163" s="116"/>
      <c r="HYD163" s="116"/>
      <c r="HYG163" s="116"/>
      <c r="HYH163" s="116"/>
      <c r="HYK163" s="116"/>
      <c r="HYL163" s="116"/>
      <c r="HYO163" s="116"/>
      <c r="HYP163" s="116"/>
      <c r="HYS163" s="116"/>
      <c r="HYT163" s="116"/>
      <c r="HYW163" s="116"/>
      <c r="HYX163" s="116"/>
      <c r="HZA163" s="116"/>
      <c r="HZB163" s="116"/>
      <c r="HZE163" s="116"/>
      <c r="HZF163" s="116"/>
      <c r="HZI163" s="116"/>
      <c r="HZJ163" s="116"/>
      <c r="HZM163" s="116"/>
      <c r="HZN163" s="116"/>
      <c r="HZQ163" s="116"/>
      <c r="HZR163" s="116"/>
      <c r="HZU163" s="116"/>
      <c r="HZV163" s="116"/>
      <c r="HZY163" s="116"/>
      <c r="HZZ163" s="116"/>
      <c r="IAC163" s="116"/>
      <c r="IAD163" s="116"/>
      <c r="IAG163" s="116"/>
      <c r="IAH163" s="116"/>
      <c r="IAK163" s="116"/>
      <c r="IAL163" s="116"/>
      <c r="IAO163" s="116"/>
      <c r="IAP163" s="116"/>
      <c r="IAS163" s="116"/>
      <c r="IAT163" s="116"/>
      <c r="IAW163" s="116"/>
      <c r="IAX163" s="116"/>
      <c r="IBA163" s="116"/>
      <c r="IBB163" s="116"/>
      <c r="IBE163" s="116"/>
      <c r="IBF163" s="116"/>
      <c r="IBI163" s="116"/>
      <c r="IBJ163" s="116"/>
      <c r="IBM163" s="116"/>
      <c r="IBN163" s="116"/>
      <c r="IBQ163" s="116"/>
      <c r="IBR163" s="116"/>
      <c r="IBU163" s="116"/>
      <c r="IBV163" s="116"/>
      <c r="IBY163" s="116"/>
      <c r="IBZ163" s="116"/>
      <c r="ICC163" s="116"/>
      <c r="ICD163" s="116"/>
      <c r="ICG163" s="116"/>
      <c r="ICH163" s="116"/>
      <c r="ICK163" s="116"/>
      <c r="ICL163" s="116"/>
      <c r="ICO163" s="116"/>
      <c r="ICP163" s="116"/>
      <c r="ICS163" s="116"/>
      <c r="ICT163" s="116"/>
      <c r="ICW163" s="116"/>
      <c r="ICX163" s="116"/>
      <c r="IDA163" s="116"/>
      <c r="IDB163" s="116"/>
      <c r="IDE163" s="116"/>
      <c r="IDF163" s="116"/>
      <c r="IDI163" s="116"/>
      <c r="IDJ163" s="116"/>
      <c r="IDM163" s="116"/>
      <c r="IDN163" s="116"/>
      <c r="IDQ163" s="116"/>
      <c r="IDR163" s="116"/>
      <c r="IDU163" s="116"/>
      <c r="IDV163" s="116"/>
      <c r="IDY163" s="116"/>
      <c r="IDZ163" s="116"/>
      <c r="IEC163" s="116"/>
      <c r="IED163" s="116"/>
      <c r="IEG163" s="116"/>
      <c r="IEH163" s="116"/>
      <c r="IEK163" s="116"/>
      <c r="IEL163" s="116"/>
      <c r="IEO163" s="116"/>
      <c r="IEP163" s="116"/>
      <c r="IES163" s="116"/>
      <c r="IET163" s="116"/>
      <c r="IEW163" s="116"/>
      <c r="IEX163" s="116"/>
      <c r="IFA163" s="116"/>
      <c r="IFB163" s="116"/>
      <c r="IFE163" s="116"/>
      <c r="IFF163" s="116"/>
      <c r="IFI163" s="116"/>
      <c r="IFJ163" s="116"/>
      <c r="IFM163" s="116"/>
      <c r="IFN163" s="116"/>
      <c r="IFQ163" s="116"/>
      <c r="IFR163" s="116"/>
      <c r="IFU163" s="116"/>
      <c r="IFV163" s="116"/>
      <c r="IFY163" s="116"/>
      <c r="IFZ163" s="116"/>
      <c r="IGC163" s="116"/>
      <c r="IGD163" s="116"/>
      <c r="IGG163" s="116"/>
      <c r="IGH163" s="116"/>
      <c r="IGK163" s="116"/>
      <c r="IGL163" s="116"/>
      <c r="IGO163" s="116"/>
      <c r="IGP163" s="116"/>
      <c r="IGS163" s="116"/>
      <c r="IGT163" s="116"/>
      <c r="IGW163" s="116"/>
      <c r="IGX163" s="116"/>
      <c r="IHA163" s="116"/>
      <c r="IHB163" s="116"/>
      <c r="IHE163" s="116"/>
      <c r="IHF163" s="116"/>
      <c r="IHI163" s="116"/>
      <c r="IHJ163" s="116"/>
      <c r="IHM163" s="116"/>
      <c r="IHN163" s="116"/>
      <c r="IHQ163" s="116"/>
      <c r="IHR163" s="116"/>
      <c r="IHU163" s="116"/>
      <c r="IHV163" s="116"/>
      <c r="IHY163" s="116"/>
      <c r="IHZ163" s="116"/>
      <c r="IIC163" s="116"/>
      <c r="IID163" s="116"/>
      <c r="IIG163" s="116"/>
      <c r="IIH163" s="116"/>
      <c r="IIK163" s="116"/>
      <c r="IIL163" s="116"/>
      <c r="IIO163" s="116"/>
      <c r="IIP163" s="116"/>
      <c r="IIS163" s="116"/>
      <c r="IIT163" s="116"/>
      <c r="IIW163" s="116"/>
      <c r="IIX163" s="116"/>
      <c r="IJA163" s="116"/>
      <c r="IJB163" s="116"/>
      <c r="IJE163" s="116"/>
      <c r="IJF163" s="116"/>
      <c r="IJI163" s="116"/>
      <c r="IJJ163" s="116"/>
      <c r="IJM163" s="116"/>
      <c r="IJN163" s="116"/>
      <c r="IJQ163" s="116"/>
      <c r="IJR163" s="116"/>
      <c r="IJU163" s="116"/>
      <c r="IJV163" s="116"/>
      <c r="IJY163" s="116"/>
      <c r="IJZ163" s="116"/>
      <c r="IKC163" s="116"/>
      <c r="IKD163" s="116"/>
      <c r="IKG163" s="116"/>
      <c r="IKH163" s="116"/>
      <c r="IKK163" s="116"/>
      <c r="IKL163" s="116"/>
      <c r="IKO163" s="116"/>
      <c r="IKP163" s="116"/>
      <c r="IKS163" s="116"/>
      <c r="IKT163" s="116"/>
      <c r="IKW163" s="116"/>
      <c r="IKX163" s="116"/>
      <c r="ILA163" s="116"/>
      <c r="ILB163" s="116"/>
      <c r="ILE163" s="116"/>
      <c r="ILF163" s="116"/>
      <c r="ILI163" s="116"/>
      <c r="ILJ163" s="116"/>
      <c r="ILM163" s="116"/>
      <c r="ILN163" s="116"/>
      <c r="ILQ163" s="116"/>
      <c r="ILR163" s="116"/>
      <c r="ILU163" s="116"/>
      <c r="ILV163" s="116"/>
      <c r="ILY163" s="116"/>
      <c r="ILZ163" s="116"/>
      <c r="IMC163" s="116"/>
      <c r="IMD163" s="116"/>
      <c r="IMG163" s="116"/>
      <c r="IMH163" s="116"/>
      <c r="IMK163" s="116"/>
      <c r="IML163" s="116"/>
      <c r="IMO163" s="116"/>
      <c r="IMP163" s="116"/>
      <c r="IMS163" s="116"/>
      <c r="IMT163" s="116"/>
      <c r="IMW163" s="116"/>
      <c r="IMX163" s="116"/>
      <c r="INA163" s="116"/>
      <c r="INB163" s="116"/>
      <c r="INE163" s="116"/>
      <c r="INF163" s="116"/>
      <c r="INI163" s="116"/>
      <c r="INJ163" s="116"/>
      <c r="INM163" s="116"/>
      <c r="INN163" s="116"/>
      <c r="INQ163" s="116"/>
      <c r="INR163" s="116"/>
      <c r="INU163" s="116"/>
      <c r="INV163" s="116"/>
      <c r="INY163" s="116"/>
      <c r="INZ163" s="116"/>
      <c r="IOC163" s="116"/>
      <c r="IOD163" s="116"/>
      <c r="IOG163" s="116"/>
      <c r="IOH163" s="116"/>
      <c r="IOK163" s="116"/>
      <c r="IOL163" s="116"/>
      <c r="IOO163" s="116"/>
      <c r="IOP163" s="116"/>
      <c r="IOS163" s="116"/>
      <c r="IOT163" s="116"/>
      <c r="IOW163" s="116"/>
      <c r="IOX163" s="116"/>
      <c r="IPA163" s="116"/>
      <c r="IPB163" s="116"/>
      <c r="IPE163" s="116"/>
      <c r="IPF163" s="116"/>
      <c r="IPI163" s="116"/>
      <c r="IPJ163" s="116"/>
      <c r="IPM163" s="116"/>
      <c r="IPN163" s="116"/>
      <c r="IPQ163" s="116"/>
      <c r="IPR163" s="116"/>
      <c r="IPU163" s="116"/>
      <c r="IPV163" s="116"/>
      <c r="IPY163" s="116"/>
      <c r="IPZ163" s="116"/>
      <c r="IQC163" s="116"/>
      <c r="IQD163" s="116"/>
      <c r="IQG163" s="116"/>
      <c r="IQH163" s="116"/>
      <c r="IQK163" s="116"/>
      <c r="IQL163" s="116"/>
      <c r="IQO163" s="116"/>
      <c r="IQP163" s="116"/>
      <c r="IQS163" s="116"/>
      <c r="IQT163" s="116"/>
      <c r="IQW163" s="116"/>
      <c r="IQX163" s="116"/>
      <c r="IRA163" s="116"/>
      <c r="IRB163" s="116"/>
      <c r="IRE163" s="116"/>
      <c r="IRF163" s="116"/>
      <c r="IRI163" s="116"/>
      <c r="IRJ163" s="116"/>
      <c r="IRM163" s="116"/>
      <c r="IRN163" s="116"/>
      <c r="IRQ163" s="116"/>
      <c r="IRR163" s="116"/>
      <c r="IRU163" s="116"/>
      <c r="IRV163" s="116"/>
      <c r="IRY163" s="116"/>
      <c r="IRZ163" s="116"/>
      <c r="ISC163" s="116"/>
      <c r="ISD163" s="116"/>
      <c r="ISG163" s="116"/>
      <c r="ISH163" s="116"/>
      <c r="ISK163" s="116"/>
      <c r="ISL163" s="116"/>
      <c r="ISO163" s="116"/>
      <c r="ISP163" s="116"/>
      <c r="ISS163" s="116"/>
      <c r="IST163" s="116"/>
      <c r="ISW163" s="116"/>
      <c r="ISX163" s="116"/>
      <c r="ITA163" s="116"/>
      <c r="ITB163" s="116"/>
      <c r="ITE163" s="116"/>
      <c r="ITF163" s="116"/>
      <c r="ITI163" s="116"/>
      <c r="ITJ163" s="116"/>
      <c r="ITM163" s="116"/>
      <c r="ITN163" s="116"/>
      <c r="ITQ163" s="116"/>
      <c r="ITR163" s="116"/>
      <c r="ITU163" s="116"/>
      <c r="ITV163" s="116"/>
      <c r="ITY163" s="116"/>
      <c r="ITZ163" s="116"/>
      <c r="IUC163" s="116"/>
      <c r="IUD163" s="116"/>
      <c r="IUG163" s="116"/>
      <c r="IUH163" s="116"/>
      <c r="IUK163" s="116"/>
      <c r="IUL163" s="116"/>
      <c r="IUO163" s="116"/>
      <c r="IUP163" s="116"/>
      <c r="IUS163" s="116"/>
      <c r="IUT163" s="116"/>
      <c r="IUW163" s="116"/>
      <c r="IUX163" s="116"/>
      <c r="IVA163" s="116"/>
      <c r="IVB163" s="116"/>
      <c r="IVE163" s="116"/>
      <c r="IVF163" s="116"/>
      <c r="IVI163" s="116"/>
      <c r="IVJ163" s="116"/>
      <c r="IVM163" s="116"/>
      <c r="IVN163" s="116"/>
      <c r="IVQ163" s="116"/>
      <c r="IVR163" s="116"/>
      <c r="IVU163" s="116"/>
      <c r="IVV163" s="116"/>
      <c r="IVY163" s="116"/>
      <c r="IVZ163" s="116"/>
      <c r="IWC163" s="116"/>
      <c r="IWD163" s="116"/>
      <c r="IWG163" s="116"/>
      <c r="IWH163" s="116"/>
      <c r="IWK163" s="116"/>
      <c r="IWL163" s="116"/>
      <c r="IWO163" s="116"/>
      <c r="IWP163" s="116"/>
      <c r="IWS163" s="116"/>
      <c r="IWT163" s="116"/>
      <c r="IWW163" s="116"/>
      <c r="IWX163" s="116"/>
      <c r="IXA163" s="116"/>
      <c r="IXB163" s="116"/>
      <c r="IXE163" s="116"/>
      <c r="IXF163" s="116"/>
      <c r="IXI163" s="116"/>
      <c r="IXJ163" s="116"/>
      <c r="IXM163" s="116"/>
      <c r="IXN163" s="116"/>
      <c r="IXQ163" s="116"/>
      <c r="IXR163" s="116"/>
      <c r="IXU163" s="116"/>
      <c r="IXV163" s="116"/>
      <c r="IXY163" s="116"/>
      <c r="IXZ163" s="116"/>
      <c r="IYC163" s="116"/>
      <c r="IYD163" s="116"/>
      <c r="IYG163" s="116"/>
      <c r="IYH163" s="116"/>
      <c r="IYK163" s="116"/>
      <c r="IYL163" s="116"/>
      <c r="IYO163" s="116"/>
      <c r="IYP163" s="116"/>
      <c r="IYS163" s="116"/>
      <c r="IYT163" s="116"/>
      <c r="IYW163" s="116"/>
      <c r="IYX163" s="116"/>
      <c r="IZA163" s="116"/>
      <c r="IZB163" s="116"/>
      <c r="IZE163" s="116"/>
      <c r="IZF163" s="116"/>
      <c r="IZI163" s="116"/>
      <c r="IZJ163" s="116"/>
      <c r="IZM163" s="116"/>
      <c r="IZN163" s="116"/>
      <c r="IZQ163" s="116"/>
      <c r="IZR163" s="116"/>
      <c r="IZU163" s="116"/>
      <c r="IZV163" s="116"/>
      <c r="IZY163" s="116"/>
      <c r="IZZ163" s="116"/>
      <c r="JAC163" s="116"/>
      <c r="JAD163" s="116"/>
      <c r="JAG163" s="116"/>
      <c r="JAH163" s="116"/>
      <c r="JAK163" s="116"/>
      <c r="JAL163" s="116"/>
      <c r="JAO163" s="116"/>
      <c r="JAP163" s="116"/>
      <c r="JAS163" s="116"/>
      <c r="JAT163" s="116"/>
      <c r="JAW163" s="116"/>
      <c r="JAX163" s="116"/>
      <c r="JBA163" s="116"/>
      <c r="JBB163" s="116"/>
      <c r="JBE163" s="116"/>
      <c r="JBF163" s="116"/>
      <c r="JBI163" s="116"/>
      <c r="JBJ163" s="116"/>
      <c r="JBM163" s="116"/>
      <c r="JBN163" s="116"/>
      <c r="JBQ163" s="116"/>
      <c r="JBR163" s="116"/>
      <c r="JBU163" s="116"/>
      <c r="JBV163" s="116"/>
      <c r="JBY163" s="116"/>
      <c r="JBZ163" s="116"/>
      <c r="JCC163" s="116"/>
      <c r="JCD163" s="116"/>
      <c r="JCG163" s="116"/>
      <c r="JCH163" s="116"/>
      <c r="JCK163" s="116"/>
      <c r="JCL163" s="116"/>
      <c r="JCO163" s="116"/>
      <c r="JCP163" s="116"/>
      <c r="JCS163" s="116"/>
      <c r="JCT163" s="116"/>
      <c r="JCW163" s="116"/>
      <c r="JCX163" s="116"/>
      <c r="JDA163" s="116"/>
      <c r="JDB163" s="116"/>
      <c r="JDE163" s="116"/>
      <c r="JDF163" s="116"/>
      <c r="JDI163" s="116"/>
      <c r="JDJ163" s="116"/>
      <c r="JDM163" s="116"/>
      <c r="JDN163" s="116"/>
      <c r="JDQ163" s="116"/>
      <c r="JDR163" s="116"/>
      <c r="JDU163" s="116"/>
      <c r="JDV163" s="116"/>
      <c r="JDY163" s="116"/>
      <c r="JDZ163" s="116"/>
      <c r="JEC163" s="116"/>
      <c r="JED163" s="116"/>
      <c r="JEG163" s="116"/>
      <c r="JEH163" s="116"/>
      <c r="JEK163" s="116"/>
      <c r="JEL163" s="116"/>
      <c r="JEO163" s="116"/>
      <c r="JEP163" s="116"/>
      <c r="JES163" s="116"/>
      <c r="JET163" s="116"/>
      <c r="JEW163" s="116"/>
      <c r="JEX163" s="116"/>
      <c r="JFA163" s="116"/>
      <c r="JFB163" s="116"/>
      <c r="JFE163" s="116"/>
      <c r="JFF163" s="116"/>
      <c r="JFI163" s="116"/>
      <c r="JFJ163" s="116"/>
      <c r="JFM163" s="116"/>
      <c r="JFN163" s="116"/>
      <c r="JFQ163" s="116"/>
      <c r="JFR163" s="116"/>
      <c r="JFU163" s="116"/>
      <c r="JFV163" s="116"/>
      <c r="JFY163" s="116"/>
      <c r="JFZ163" s="116"/>
      <c r="JGC163" s="116"/>
      <c r="JGD163" s="116"/>
      <c r="JGG163" s="116"/>
      <c r="JGH163" s="116"/>
      <c r="JGK163" s="116"/>
      <c r="JGL163" s="116"/>
      <c r="JGO163" s="116"/>
      <c r="JGP163" s="116"/>
      <c r="JGS163" s="116"/>
      <c r="JGT163" s="116"/>
      <c r="JGW163" s="116"/>
      <c r="JGX163" s="116"/>
      <c r="JHA163" s="116"/>
      <c r="JHB163" s="116"/>
      <c r="JHE163" s="116"/>
      <c r="JHF163" s="116"/>
      <c r="JHI163" s="116"/>
      <c r="JHJ163" s="116"/>
      <c r="JHM163" s="116"/>
      <c r="JHN163" s="116"/>
      <c r="JHQ163" s="116"/>
      <c r="JHR163" s="116"/>
      <c r="JHU163" s="116"/>
      <c r="JHV163" s="116"/>
      <c r="JHY163" s="116"/>
      <c r="JHZ163" s="116"/>
      <c r="JIC163" s="116"/>
      <c r="JID163" s="116"/>
      <c r="JIG163" s="116"/>
      <c r="JIH163" s="116"/>
      <c r="JIK163" s="116"/>
      <c r="JIL163" s="116"/>
      <c r="JIO163" s="116"/>
      <c r="JIP163" s="116"/>
      <c r="JIS163" s="116"/>
      <c r="JIT163" s="116"/>
      <c r="JIW163" s="116"/>
      <c r="JIX163" s="116"/>
      <c r="JJA163" s="116"/>
      <c r="JJB163" s="116"/>
      <c r="JJE163" s="116"/>
      <c r="JJF163" s="116"/>
      <c r="JJI163" s="116"/>
      <c r="JJJ163" s="116"/>
      <c r="JJM163" s="116"/>
      <c r="JJN163" s="116"/>
      <c r="JJQ163" s="116"/>
      <c r="JJR163" s="116"/>
      <c r="JJU163" s="116"/>
      <c r="JJV163" s="116"/>
      <c r="JJY163" s="116"/>
      <c r="JJZ163" s="116"/>
      <c r="JKC163" s="116"/>
      <c r="JKD163" s="116"/>
      <c r="JKG163" s="116"/>
      <c r="JKH163" s="116"/>
      <c r="JKK163" s="116"/>
      <c r="JKL163" s="116"/>
      <c r="JKO163" s="116"/>
      <c r="JKP163" s="116"/>
      <c r="JKS163" s="116"/>
      <c r="JKT163" s="116"/>
      <c r="JKW163" s="116"/>
      <c r="JKX163" s="116"/>
      <c r="JLA163" s="116"/>
      <c r="JLB163" s="116"/>
      <c r="JLE163" s="116"/>
      <c r="JLF163" s="116"/>
      <c r="JLI163" s="116"/>
      <c r="JLJ163" s="116"/>
      <c r="JLM163" s="116"/>
      <c r="JLN163" s="116"/>
      <c r="JLQ163" s="116"/>
      <c r="JLR163" s="116"/>
      <c r="JLU163" s="116"/>
      <c r="JLV163" s="116"/>
      <c r="JLY163" s="116"/>
      <c r="JLZ163" s="116"/>
      <c r="JMC163" s="116"/>
      <c r="JMD163" s="116"/>
      <c r="JMG163" s="116"/>
      <c r="JMH163" s="116"/>
      <c r="JMK163" s="116"/>
      <c r="JML163" s="116"/>
      <c r="JMO163" s="116"/>
      <c r="JMP163" s="116"/>
      <c r="JMS163" s="116"/>
      <c r="JMT163" s="116"/>
      <c r="JMW163" s="116"/>
      <c r="JMX163" s="116"/>
      <c r="JNA163" s="116"/>
      <c r="JNB163" s="116"/>
      <c r="JNE163" s="116"/>
      <c r="JNF163" s="116"/>
      <c r="JNI163" s="116"/>
      <c r="JNJ163" s="116"/>
      <c r="JNM163" s="116"/>
      <c r="JNN163" s="116"/>
      <c r="JNQ163" s="116"/>
      <c r="JNR163" s="116"/>
      <c r="JNU163" s="116"/>
      <c r="JNV163" s="116"/>
      <c r="JNY163" s="116"/>
      <c r="JNZ163" s="116"/>
      <c r="JOC163" s="116"/>
      <c r="JOD163" s="116"/>
      <c r="JOG163" s="116"/>
      <c r="JOH163" s="116"/>
      <c r="JOK163" s="116"/>
      <c r="JOL163" s="116"/>
      <c r="JOO163" s="116"/>
      <c r="JOP163" s="116"/>
      <c r="JOS163" s="116"/>
      <c r="JOT163" s="116"/>
      <c r="JOW163" s="116"/>
      <c r="JOX163" s="116"/>
      <c r="JPA163" s="116"/>
      <c r="JPB163" s="116"/>
      <c r="JPE163" s="116"/>
      <c r="JPF163" s="116"/>
      <c r="JPI163" s="116"/>
      <c r="JPJ163" s="116"/>
      <c r="JPM163" s="116"/>
      <c r="JPN163" s="116"/>
      <c r="JPQ163" s="116"/>
      <c r="JPR163" s="116"/>
      <c r="JPU163" s="116"/>
      <c r="JPV163" s="116"/>
      <c r="JPY163" s="116"/>
      <c r="JPZ163" s="116"/>
      <c r="JQC163" s="116"/>
      <c r="JQD163" s="116"/>
      <c r="JQG163" s="116"/>
      <c r="JQH163" s="116"/>
      <c r="JQK163" s="116"/>
      <c r="JQL163" s="116"/>
      <c r="JQO163" s="116"/>
      <c r="JQP163" s="116"/>
      <c r="JQS163" s="116"/>
      <c r="JQT163" s="116"/>
      <c r="JQW163" s="116"/>
      <c r="JQX163" s="116"/>
      <c r="JRA163" s="116"/>
      <c r="JRB163" s="116"/>
      <c r="JRE163" s="116"/>
      <c r="JRF163" s="116"/>
      <c r="JRI163" s="116"/>
      <c r="JRJ163" s="116"/>
      <c r="JRM163" s="116"/>
      <c r="JRN163" s="116"/>
      <c r="JRQ163" s="116"/>
      <c r="JRR163" s="116"/>
      <c r="JRU163" s="116"/>
      <c r="JRV163" s="116"/>
      <c r="JRY163" s="116"/>
      <c r="JRZ163" s="116"/>
      <c r="JSC163" s="116"/>
      <c r="JSD163" s="116"/>
      <c r="JSG163" s="116"/>
      <c r="JSH163" s="116"/>
      <c r="JSK163" s="116"/>
      <c r="JSL163" s="116"/>
      <c r="JSO163" s="116"/>
      <c r="JSP163" s="116"/>
      <c r="JSS163" s="116"/>
      <c r="JST163" s="116"/>
      <c r="JSW163" s="116"/>
      <c r="JSX163" s="116"/>
      <c r="JTA163" s="116"/>
      <c r="JTB163" s="116"/>
      <c r="JTE163" s="116"/>
      <c r="JTF163" s="116"/>
      <c r="JTI163" s="116"/>
      <c r="JTJ163" s="116"/>
      <c r="JTM163" s="116"/>
      <c r="JTN163" s="116"/>
      <c r="JTQ163" s="116"/>
      <c r="JTR163" s="116"/>
      <c r="JTU163" s="116"/>
      <c r="JTV163" s="116"/>
      <c r="JTY163" s="116"/>
      <c r="JTZ163" s="116"/>
      <c r="JUC163" s="116"/>
      <c r="JUD163" s="116"/>
      <c r="JUG163" s="116"/>
      <c r="JUH163" s="116"/>
      <c r="JUK163" s="116"/>
      <c r="JUL163" s="116"/>
      <c r="JUO163" s="116"/>
      <c r="JUP163" s="116"/>
      <c r="JUS163" s="116"/>
      <c r="JUT163" s="116"/>
      <c r="JUW163" s="116"/>
      <c r="JUX163" s="116"/>
      <c r="JVA163" s="116"/>
      <c r="JVB163" s="116"/>
      <c r="JVE163" s="116"/>
      <c r="JVF163" s="116"/>
      <c r="JVI163" s="116"/>
      <c r="JVJ163" s="116"/>
      <c r="JVM163" s="116"/>
      <c r="JVN163" s="116"/>
      <c r="JVQ163" s="116"/>
      <c r="JVR163" s="116"/>
      <c r="JVU163" s="116"/>
      <c r="JVV163" s="116"/>
      <c r="JVY163" s="116"/>
      <c r="JVZ163" s="116"/>
      <c r="JWC163" s="116"/>
      <c r="JWD163" s="116"/>
      <c r="JWG163" s="116"/>
      <c r="JWH163" s="116"/>
      <c r="JWK163" s="116"/>
      <c r="JWL163" s="116"/>
      <c r="JWO163" s="116"/>
      <c r="JWP163" s="116"/>
      <c r="JWS163" s="116"/>
      <c r="JWT163" s="116"/>
      <c r="JWW163" s="116"/>
      <c r="JWX163" s="116"/>
      <c r="JXA163" s="116"/>
      <c r="JXB163" s="116"/>
      <c r="JXE163" s="116"/>
      <c r="JXF163" s="116"/>
      <c r="JXI163" s="116"/>
      <c r="JXJ163" s="116"/>
      <c r="JXM163" s="116"/>
      <c r="JXN163" s="116"/>
      <c r="JXQ163" s="116"/>
      <c r="JXR163" s="116"/>
      <c r="JXU163" s="116"/>
      <c r="JXV163" s="116"/>
      <c r="JXY163" s="116"/>
      <c r="JXZ163" s="116"/>
      <c r="JYC163" s="116"/>
      <c r="JYD163" s="116"/>
      <c r="JYG163" s="116"/>
      <c r="JYH163" s="116"/>
      <c r="JYK163" s="116"/>
      <c r="JYL163" s="116"/>
      <c r="JYO163" s="116"/>
      <c r="JYP163" s="116"/>
      <c r="JYS163" s="116"/>
      <c r="JYT163" s="116"/>
      <c r="JYW163" s="116"/>
      <c r="JYX163" s="116"/>
      <c r="JZA163" s="116"/>
      <c r="JZB163" s="116"/>
      <c r="JZE163" s="116"/>
      <c r="JZF163" s="116"/>
      <c r="JZI163" s="116"/>
      <c r="JZJ163" s="116"/>
      <c r="JZM163" s="116"/>
      <c r="JZN163" s="116"/>
      <c r="JZQ163" s="116"/>
      <c r="JZR163" s="116"/>
      <c r="JZU163" s="116"/>
      <c r="JZV163" s="116"/>
      <c r="JZY163" s="116"/>
      <c r="JZZ163" s="116"/>
      <c r="KAC163" s="116"/>
      <c r="KAD163" s="116"/>
      <c r="KAG163" s="116"/>
      <c r="KAH163" s="116"/>
      <c r="KAK163" s="116"/>
      <c r="KAL163" s="116"/>
      <c r="KAO163" s="116"/>
      <c r="KAP163" s="116"/>
      <c r="KAS163" s="116"/>
      <c r="KAT163" s="116"/>
      <c r="KAW163" s="116"/>
      <c r="KAX163" s="116"/>
      <c r="KBA163" s="116"/>
      <c r="KBB163" s="116"/>
      <c r="KBE163" s="116"/>
      <c r="KBF163" s="116"/>
      <c r="KBI163" s="116"/>
      <c r="KBJ163" s="116"/>
      <c r="KBM163" s="116"/>
      <c r="KBN163" s="116"/>
      <c r="KBQ163" s="116"/>
      <c r="KBR163" s="116"/>
      <c r="KBU163" s="116"/>
      <c r="KBV163" s="116"/>
      <c r="KBY163" s="116"/>
      <c r="KBZ163" s="116"/>
      <c r="KCC163" s="116"/>
      <c r="KCD163" s="116"/>
      <c r="KCG163" s="116"/>
      <c r="KCH163" s="116"/>
      <c r="KCK163" s="116"/>
      <c r="KCL163" s="116"/>
      <c r="KCO163" s="116"/>
      <c r="KCP163" s="116"/>
      <c r="KCS163" s="116"/>
      <c r="KCT163" s="116"/>
      <c r="KCW163" s="116"/>
      <c r="KCX163" s="116"/>
      <c r="KDA163" s="116"/>
      <c r="KDB163" s="116"/>
      <c r="KDE163" s="116"/>
      <c r="KDF163" s="116"/>
      <c r="KDI163" s="116"/>
      <c r="KDJ163" s="116"/>
      <c r="KDM163" s="116"/>
      <c r="KDN163" s="116"/>
      <c r="KDQ163" s="116"/>
      <c r="KDR163" s="116"/>
      <c r="KDU163" s="116"/>
      <c r="KDV163" s="116"/>
      <c r="KDY163" s="116"/>
      <c r="KDZ163" s="116"/>
      <c r="KEC163" s="116"/>
      <c r="KED163" s="116"/>
      <c r="KEG163" s="116"/>
      <c r="KEH163" s="116"/>
      <c r="KEK163" s="116"/>
      <c r="KEL163" s="116"/>
      <c r="KEO163" s="116"/>
      <c r="KEP163" s="116"/>
      <c r="KES163" s="116"/>
      <c r="KET163" s="116"/>
      <c r="KEW163" s="116"/>
      <c r="KEX163" s="116"/>
      <c r="KFA163" s="116"/>
      <c r="KFB163" s="116"/>
      <c r="KFE163" s="116"/>
      <c r="KFF163" s="116"/>
      <c r="KFI163" s="116"/>
      <c r="KFJ163" s="116"/>
      <c r="KFM163" s="116"/>
      <c r="KFN163" s="116"/>
      <c r="KFQ163" s="116"/>
      <c r="KFR163" s="116"/>
      <c r="KFU163" s="116"/>
      <c r="KFV163" s="116"/>
      <c r="KFY163" s="116"/>
      <c r="KFZ163" s="116"/>
      <c r="KGC163" s="116"/>
      <c r="KGD163" s="116"/>
      <c r="KGG163" s="116"/>
      <c r="KGH163" s="116"/>
      <c r="KGK163" s="116"/>
      <c r="KGL163" s="116"/>
      <c r="KGO163" s="116"/>
      <c r="KGP163" s="116"/>
      <c r="KGS163" s="116"/>
      <c r="KGT163" s="116"/>
      <c r="KGW163" s="116"/>
      <c r="KGX163" s="116"/>
      <c r="KHA163" s="116"/>
      <c r="KHB163" s="116"/>
      <c r="KHE163" s="116"/>
      <c r="KHF163" s="116"/>
      <c r="KHI163" s="116"/>
      <c r="KHJ163" s="116"/>
      <c r="KHM163" s="116"/>
      <c r="KHN163" s="116"/>
      <c r="KHQ163" s="116"/>
      <c r="KHR163" s="116"/>
      <c r="KHU163" s="116"/>
      <c r="KHV163" s="116"/>
      <c r="KHY163" s="116"/>
      <c r="KHZ163" s="116"/>
      <c r="KIC163" s="116"/>
      <c r="KID163" s="116"/>
      <c r="KIG163" s="116"/>
      <c r="KIH163" s="116"/>
      <c r="KIK163" s="116"/>
      <c r="KIL163" s="116"/>
      <c r="KIO163" s="116"/>
      <c r="KIP163" s="116"/>
      <c r="KIS163" s="116"/>
      <c r="KIT163" s="116"/>
      <c r="KIW163" s="116"/>
      <c r="KIX163" s="116"/>
      <c r="KJA163" s="116"/>
      <c r="KJB163" s="116"/>
      <c r="KJE163" s="116"/>
      <c r="KJF163" s="116"/>
      <c r="KJI163" s="116"/>
      <c r="KJJ163" s="116"/>
      <c r="KJM163" s="116"/>
      <c r="KJN163" s="116"/>
      <c r="KJQ163" s="116"/>
      <c r="KJR163" s="116"/>
      <c r="KJU163" s="116"/>
      <c r="KJV163" s="116"/>
      <c r="KJY163" s="116"/>
      <c r="KJZ163" s="116"/>
      <c r="KKC163" s="116"/>
      <c r="KKD163" s="116"/>
      <c r="KKG163" s="116"/>
      <c r="KKH163" s="116"/>
      <c r="KKK163" s="116"/>
      <c r="KKL163" s="116"/>
      <c r="KKO163" s="116"/>
      <c r="KKP163" s="116"/>
      <c r="KKS163" s="116"/>
      <c r="KKT163" s="116"/>
      <c r="KKW163" s="116"/>
      <c r="KKX163" s="116"/>
      <c r="KLA163" s="116"/>
      <c r="KLB163" s="116"/>
      <c r="KLE163" s="116"/>
      <c r="KLF163" s="116"/>
      <c r="KLI163" s="116"/>
      <c r="KLJ163" s="116"/>
      <c r="KLM163" s="116"/>
      <c r="KLN163" s="116"/>
      <c r="KLQ163" s="116"/>
      <c r="KLR163" s="116"/>
      <c r="KLU163" s="116"/>
      <c r="KLV163" s="116"/>
      <c r="KLY163" s="116"/>
      <c r="KLZ163" s="116"/>
      <c r="KMC163" s="116"/>
      <c r="KMD163" s="116"/>
      <c r="KMG163" s="116"/>
      <c r="KMH163" s="116"/>
      <c r="KMK163" s="116"/>
      <c r="KML163" s="116"/>
      <c r="KMO163" s="116"/>
      <c r="KMP163" s="116"/>
      <c r="KMS163" s="116"/>
      <c r="KMT163" s="116"/>
      <c r="KMW163" s="116"/>
      <c r="KMX163" s="116"/>
      <c r="KNA163" s="116"/>
      <c r="KNB163" s="116"/>
      <c r="KNE163" s="116"/>
      <c r="KNF163" s="116"/>
      <c r="KNI163" s="116"/>
      <c r="KNJ163" s="116"/>
      <c r="KNM163" s="116"/>
      <c r="KNN163" s="116"/>
      <c r="KNQ163" s="116"/>
      <c r="KNR163" s="116"/>
      <c r="KNU163" s="116"/>
      <c r="KNV163" s="116"/>
      <c r="KNY163" s="116"/>
      <c r="KNZ163" s="116"/>
      <c r="KOC163" s="116"/>
      <c r="KOD163" s="116"/>
      <c r="KOG163" s="116"/>
      <c r="KOH163" s="116"/>
      <c r="KOK163" s="116"/>
      <c r="KOL163" s="116"/>
      <c r="KOO163" s="116"/>
      <c r="KOP163" s="116"/>
      <c r="KOS163" s="116"/>
      <c r="KOT163" s="116"/>
      <c r="KOW163" s="116"/>
      <c r="KOX163" s="116"/>
      <c r="KPA163" s="116"/>
      <c r="KPB163" s="116"/>
      <c r="KPE163" s="116"/>
      <c r="KPF163" s="116"/>
      <c r="KPI163" s="116"/>
      <c r="KPJ163" s="116"/>
      <c r="KPM163" s="116"/>
      <c r="KPN163" s="116"/>
      <c r="KPQ163" s="116"/>
      <c r="KPR163" s="116"/>
      <c r="KPU163" s="116"/>
      <c r="KPV163" s="116"/>
      <c r="KPY163" s="116"/>
      <c r="KPZ163" s="116"/>
      <c r="KQC163" s="116"/>
      <c r="KQD163" s="116"/>
      <c r="KQG163" s="116"/>
      <c r="KQH163" s="116"/>
      <c r="KQK163" s="116"/>
      <c r="KQL163" s="116"/>
      <c r="KQO163" s="116"/>
      <c r="KQP163" s="116"/>
      <c r="KQS163" s="116"/>
      <c r="KQT163" s="116"/>
      <c r="KQW163" s="116"/>
      <c r="KQX163" s="116"/>
      <c r="KRA163" s="116"/>
      <c r="KRB163" s="116"/>
      <c r="KRE163" s="116"/>
      <c r="KRF163" s="116"/>
      <c r="KRI163" s="116"/>
      <c r="KRJ163" s="116"/>
      <c r="KRM163" s="116"/>
      <c r="KRN163" s="116"/>
      <c r="KRQ163" s="116"/>
      <c r="KRR163" s="116"/>
      <c r="KRU163" s="116"/>
      <c r="KRV163" s="116"/>
      <c r="KRY163" s="116"/>
      <c r="KRZ163" s="116"/>
      <c r="KSC163" s="116"/>
      <c r="KSD163" s="116"/>
      <c r="KSG163" s="116"/>
      <c r="KSH163" s="116"/>
      <c r="KSK163" s="116"/>
      <c r="KSL163" s="116"/>
      <c r="KSO163" s="116"/>
      <c r="KSP163" s="116"/>
      <c r="KSS163" s="116"/>
      <c r="KST163" s="116"/>
      <c r="KSW163" s="116"/>
      <c r="KSX163" s="116"/>
      <c r="KTA163" s="116"/>
      <c r="KTB163" s="116"/>
      <c r="KTE163" s="116"/>
      <c r="KTF163" s="116"/>
      <c r="KTI163" s="116"/>
      <c r="KTJ163" s="116"/>
      <c r="KTM163" s="116"/>
      <c r="KTN163" s="116"/>
      <c r="KTQ163" s="116"/>
      <c r="KTR163" s="116"/>
      <c r="KTU163" s="116"/>
      <c r="KTV163" s="116"/>
      <c r="KTY163" s="116"/>
      <c r="KTZ163" s="116"/>
      <c r="KUC163" s="116"/>
      <c r="KUD163" s="116"/>
      <c r="KUG163" s="116"/>
      <c r="KUH163" s="116"/>
      <c r="KUK163" s="116"/>
      <c r="KUL163" s="116"/>
      <c r="KUO163" s="116"/>
      <c r="KUP163" s="116"/>
      <c r="KUS163" s="116"/>
      <c r="KUT163" s="116"/>
      <c r="KUW163" s="116"/>
      <c r="KUX163" s="116"/>
      <c r="KVA163" s="116"/>
      <c r="KVB163" s="116"/>
      <c r="KVE163" s="116"/>
      <c r="KVF163" s="116"/>
      <c r="KVI163" s="116"/>
      <c r="KVJ163" s="116"/>
      <c r="KVM163" s="116"/>
      <c r="KVN163" s="116"/>
      <c r="KVQ163" s="116"/>
      <c r="KVR163" s="116"/>
      <c r="KVU163" s="116"/>
      <c r="KVV163" s="116"/>
      <c r="KVY163" s="116"/>
      <c r="KVZ163" s="116"/>
      <c r="KWC163" s="116"/>
      <c r="KWD163" s="116"/>
      <c r="KWG163" s="116"/>
      <c r="KWH163" s="116"/>
      <c r="KWK163" s="116"/>
      <c r="KWL163" s="116"/>
      <c r="KWO163" s="116"/>
      <c r="KWP163" s="116"/>
      <c r="KWS163" s="116"/>
      <c r="KWT163" s="116"/>
      <c r="KWW163" s="116"/>
      <c r="KWX163" s="116"/>
      <c r="KXA163" s="116"/>
      <c r="KXB163" s="116"/>
      <c r="KXE163" s="116"/>
      <c r="KXF163" s="116"/>
      <c r="KXI163" s="116"/>
      <c r="KXJ163" s="116"/>
      <c r="KXM163" s="116"/>
      <c r="KXN163" s="116"/>
      <c r="KXQ163" s="116"/>
      <c r="KXR163" s="116"/>
      <c r="KXU163" s="116"/>
      <c r="KXV163" s="116"/>
      <c r="KXY163" s="116"/>
      <c r="KXZ163" s="116"/>
      <c r="KYC163" s="116"/>
      <c r="KYD163" s="116"/>
      <c r="KYG163" s="116"/>
      <c r="KYH163" s="116"/>
      <c r="KYK163" s="116"/>
      <c r="KYL163" s="116"/>
      <c r="KYO163" s="116"/>
      <c r="KYP163" s="116"/>
      <c r="KYS163" s="116"/>
      <c r="KYT163" s="116"/>
      <c r="KYW163" s="116"/>
      <c r="KYX163" s="116"/>
      <c r="KZA163" s="116"/>
      <c r="KZB163" s="116"/>
      <c r="KZE163" s="116"/>
      <c r="KZF163" s="116"/>
      <c r="KZI163" s="116"/>
      <c r="KZJ163" s="116"/>
      <c r="KZM163" s="116"/>
      <c r="KZN163" s="116"/>
      <c r="KZQ163" s="116"/>
      <c r="KZR163" s="116"/>
      <c r="KZU163" s="116"/>
      <c r="KZV163" s="116"/>
      <c r="KZY163" s="116"/>
      <c r="KZZ163" s="116"/>
      <c r="LAC163" s="116"/>
      <c r="LAD163" s="116"/>
      <c r="LAG163" s="116"/>
      <c r="LAH163" s="116"/>
      <c r="LAK163" s="116"/>
      <c r="LAL163" s="116"/>
      <c r="LAO163" s="116"/>
      <c r="LAP163" s="116"/>
      <c r="LAS163" s="116"/>
      <c r="LAT163" s="116"/>
      <c r="LAW163" s="116"/>
      <c r="LAX163" s="116"/>
      <c r="LBA163" s="116"/>
      <c r="LBB163" s="116"/>
      <c r="LBE163" s="116"/>
      <c r="LBF163" s="116"/>
      <c r="LBI163" s="116"/>
      <c r="LBJ163" s="116"/>
      <c r="LBM163" s="116"/>
      <c r="LBN163" s="116"/>
      <c r="LBQ163" s="116"/>
      <c r="LBR163" s="116"/>
      <c r="LBU163" s="116"/>
      <c r="LBV163" s="116"/>
      <c r="LBY163" s="116"/>
      <c r="LBZ163" s="116"/>
      <c r="LCC163" s="116"/>
      <c r="LCD163" s="116"/>
      <c r="LCG163" s="116"/>
      <c r="LCH163" s="116"/>
      <c r="LCK163" s="116"/>
      <c r="LCL163" s="116"/>
      <c r="LCO163" s="116"/>
      <c r="LCP163" s="116"/>
      <c r="LCS163" s="116"/>
      <c r="LCT163" s="116"/>
      <c r="LCW163" s="116"/>
      <c r="LCX163" s="116"/>
      <c r="LDA163" s="116"/>
      <c r="LDB163" s="116"/>
      <c r="LDE163" s="116"/>
      <c r="LDF163" s="116"/>
      <c r="LDI163" s="116"/>
      <c r="LDJ163" s="116"/>
      <c r="LDM163" s="116"/>
      <c r="LDN163" s="116"/>
      <c r="LDQ163" s="116"/>
      <c r="LDR163" s="116"/>
      <c r="LDU163" s="116"/>
      <c r="LDV163" s="116"/>
      <c r="LDY163" s="116"/>
      <c r="LDZ163" s="116"/>
      <c r="LEC163" s="116"/>
      <c r="LED163" s="116"/>
      <c r="LEG163" s="116"/>
      <c r="LEH163" s="116"/>
      <c r="LEK163" s="116"/>
      <c r="LEL163" s="116"/>
      <c r="LEO163" s="116"/>
      <c r="LEP163" s="116"/>
      <c r="LES163" s="116"/>
      <c r="LET163" s="116"/>
      <c r="LEW163" s="116"/>
      <c r="LEX163" s="116"/>
      <c r="LFA163" s="116"/>
      <c r="LFB163" s="116"/>
      <c r="LFE163" s="116"/>
      <c r="LFF163" s="116"/>
      <c r="LFI163" s="116"/>
      <c r="LFJ163" s="116"/>
      <c r="LFM163" s="116"/>
      <c r="LFN163" s="116"/>
      <c r="LFQ163" s="116"/>
      <c r="LFR163" s="116"/>
      <c r="LFU163" s="116"/>
      <c r="LFV163" s="116"/>
      <c r="LFY163" s="116"/>
      <c r="LFZ163" s="116"/>
      <c r="LGC163" s="116"/>
      <c r="LGD163" s="116"/>
      <c r="LGG163" s="116"/>
      <c r="LGH163" s="116"/>
      <c r="LGK163" s="116"/>
      <c r="LGL163" s="116"/>
      <c r="LGO163" s="116"/>
      <c r="LGP163" s="116"/>
      <c r="LGS163" s="116"/>
      <c r="LGT163" s="116"/>
      <c r="LGW163" s="116"/>
      <c r="LGX163" s="116"/>
      <c r="LHA163" s="116"/>
      <c r="LHB163" s="116"/>
      <c r="LHE163" s="116"/>
      <c r="LHF163" s="116"/>
      <c r="LHI163" s="116"/>
      <c r="LHJ163" s="116"/>
      <c r="LHM163" s="116"/>
      <c r="LHN163" s="116"/>
      <c r="LHQ163" s="116"/>
      <c r="LHR163" s="116"/>
      <c r="LHU163" s="116"/>
      <c r="LHV163" s="116"/>
      <c r="LHY163" s="116"/>
      <c r="LHZ163" s="116"/>
      <c r="LIC163" s="116"/>
      <c r="LID163" s="116"/>
      <c r="LIG163" s="116"/>
      <c r="LIH163" s="116"/>
      <c r="LIK163" s="116"/>
      <c r="LIL163" s="116"/>
      <c r="LIO163" s="116"/>
      <c r="LIP163" s="116"/>
      <c r="LIS163" s="116"/>
      <c r="LIT163" s="116"/>
      <c r="LIW163" s="116"/>
      <c r="LIX163" s="116"/>
      <c r="LJA163" s="116"/>
      <c r="LJB163" s="116"/>
      <c r="LJE163" s="116"/>
      <c r="LJF163" s="116"/>
      <c r="LJI163" s="116"/>
      <c r="LJJ163" s="116"/>
      <c r="LJM163" s="116"/>
      <c r="LJN163" s="116"/>
      <c r="LJQ163" s="116"/>
      <c r="LJR163" s="116"/>
      <c r="LJU163" s="116"/>
      <c r="LJV163" s="116"/>
      <c r="LJY163" s="116"/>
      <c r="LJZ163" s="116"/>
      <c r="LKC163" s="116"/>
      <c r="LKD163" s="116"/>
      <c r="LKG163" s="116"/>
      <c r="LKH163" s="116"/>
      <c r="LKK163" s="116"/>
      <c r="LKL163" s="116"/>
      <c r="LKO163" s="116"/>
      <c r="LKP163" s="116"/>
      <c r="LKS163" s="116"/>
      <c r="LKT163" s="116"/>
      <c r="LKW163" s="116"/>
      <c r="LKX163" s="116"/>
      <c r="LLA163" s="116"/>
      <c r="LLB163" s="116"/>
      <c r="LLE163" s="116"/>
      <c r="LLF163" s="116"/>
      <c r="LLI163" s="116"/>
      <c r="LLJ163" s="116"/>
      <c r="LLM163" s="116"/>
      <c r="LLN163" s="116"/>
      <c r="LLQ163" s="116"/>
      <c r="LLR163" s="116"/>
      <c r="LLU163" s="116"/>
      <c r="LLV163" s="116"/>
      <c r="LLY163" s="116"/>
      <c r="LLZ163" s="116"/>
      <c r="LMC163" s="116"/>
      <c r="LMD163" s="116"/>
      <c r="LMG163" s="116"/>
      <c r="LMH163" s="116"/>
      <c r="LMK163" s="116"/>
      <c r="LML163" s="116"/>
      <c r="LMO163" s="116"/>
      <c r="LMP163" s="116"/>
      <c r="LMS163" s="116"/>
      <c r="LMT163" s="116"/>
      <c r="LMW163" s="116"/>
      <c r="LMX163" s="116"/>
      <c r="LNA163" s="116"/>
      <c r="LNB163" s="116"/>
      <c r="LNE163" s="116"/>
      <c r="LNF163" s="116"/>
      <c r="LNI163" s="116"/>
      <c r="LNJ163" s="116"/>
      <c r="LNM163" s="116"/>
      <c r="LNN163" s="116"/>
      <c r="LNQ163" s="116"/>
      <c r="LNR163" s="116"/>
      <c r="LNU163" s="116"/>
      <c r="LNV163" s="116"/>
      <c r="LNY163" s="116"/>
      <c r="LNZ163" s="116"/>
      <c r="LOC163" s="116"/>
      <c r="LOD163" s="116"/>
      <c r="LOG163" s="116"/>
      <c r="LOH163" s="116"/>
      <c r="LOK163" s="116"/>
      <c r="LOL163" s="116"/>
      <c r="LOO163" s="116"/>
      <c r="LOP163" s="116"/>
      <c r="LOS163" s="116"/>
      <c r="LOT163" s="116"/>
      <c r="LOW163" s="116"/>
      <c r="LOX163" s="116"/>
      <c r="LPA163" s="116"/>
      <c r="LPB163" s="116"/>
      <c r="LPE163" s="116"/>
      <c r="LPF163" s="116"/>
      <c r="LPI163" s="116"/>
      <c r="LPJ163" s="116"/>
      <c r="LPM163" s="116"/>
      <c r="LPN163" s="116"/>
      <c r="LPQ163" s="116"/>
      <c r="LPR163" s="116"/>
      <c r="LPU163" s="116"/>
      <c r="LPV163" s="116"/>
      <c r="LPY163" s="116"/>
      <c r="LPZ163" s="116"/>
      <c r="LQC163" s="116"/>
      <c r="LQD163" s="116"/>
      <c r="LQG163" s="116"/>
      <c r="LQH163" s="116"/>
      <c r="LQK163" s="116"/>
      <c r="LQL163" s="116"/>
      <c r="LQO163" s="116"/>
      <c r="LQP163" s="116"/>
      <c r="LQS163" s="116"/>
      <c r="LQT163" s="116"/>
      <c r="LQW163" s="116"/>
      <c r="LQX163" s="116"/>
      <c r="LRA163" s="116"/>
      <c r="LRB163" s="116"/>
      <c r="LRE163" s="116"/>
      <c r="LRF163" s="116"/>
      <c r="LRI163" s="116"/>
      <c r="LRJ163" s="116"/>
      <c r="LRM163" s="116"/>
      <c r="LRN163" s="116"/>
      <c r="LRQ163" s="116"/>
      <c r="LRR163" s="116"/>
      <c r="LRU163" s="116"/>
      <c r="LRV163" s="116"/>
      <c r="LRY163" s="116"/>
      <c r="LRZ163" s="116"/>
      <c r="LSC163" s="116"/>
      <c r="LSD163" s="116"/>
      <c r="LSG163" s="116"/>
      <c r="LSH163" s="116"/>
      <c r="LSK163" s="116"/>
      <c r="LSL163" s="116"/>
      <c r="LSO163" s="116"/>
      <c r="LSP163" s="116"/>
      <c r="LSS163" s="116"/>
      <c r="LST163" s="116"/>
      <c r="LSW163" s="116"/>
      <c r="LSX163" s="116"/>
      <c r="LTA163" s="116"/>
      <c r="LTB163" s="116"/>
      <c r="LTE163" s="116"/>
      <c r="LTF163" s="116"/>
      <c r="LTI163" s="116"/>
      <c r="LTJ163" s="116"/>
      <c r="LTM163" s="116"/>
      <c r="LTN163" s="116"/>
      <c r="LTQ163" s="116"/>
      <c r="LTR163" s="116"/>
      <c r="LTU163" s="116"/>
      <c r="LTV163" s="116"/>
      <c r="LTY163" s="116"/>
      <c r="LTZ163" s="116"/>
      <c r="LUC163" s="116"/>
      <c r="LUD163" s="116"/>
      <c r="LUG163" s="116"/>
      <c r="LUH163" s="116"/>
      <c r="LUK163" s="116"/>
      <c r="LUL163" s="116"/>
      <c r="LUO163" s="116"/>
      <c r="LUP163" s="116"/>
      <c r="LUS163" s="116"/>
      <c r="LUT163" s="116"/>
      <c r="LUW163" s="116"/>
      <c r="LUX163" s="116"/>
      <c r="LVA163" s="116"/>
      <c r="LVB163" s="116"/>
      <c r="LVE163" s="116"/>
      <c r="LVF163" s="116"/>
      <c r="LVI163" s="116"/>
      <c r="LVJ163" s="116"/>
      <c r="LVM163" s="116"/>
      <c r="LVN163" s="116"/>
      <c r="LVQ163" s="116"/>
      <c r="LVR163" s="116"/>
      <c r="LVU163" s="116"/>
      <c r="LVV163" s="116"/>
      <c r="LVY163" s="116"/>
      <c r="LVZ163" s="116"/>
      <c r="LWC163" s="116"/>
      <c r="LWD163" s="116"/>
      <c r="LWG163" s="116"/>
      <c r="LWH163" s="116"/>
      <c r="LWK163" s="116"/>
      <c r="LWL163" s="116"/>
      <c r="LWO163" s="116"/>
      <c r="LWP163" s="116"/>
      <c r="LWS163" s="116"/>
      <c r="LWT163" s="116"/>
      <c r="LWW163" s="116"/>
      <c r="LWX163" s="116"/>
      <c r="LXA163" s="116"/>
      <c r="LXB163" s="116"/>
      <c r="LXE163" s="116"/>
      <c r="LXF163" s="116"/>
      <c r="LXI163" s="116"/>
      <c r="LXJ163" s="116"/>
      <c r="LXM163" s="116"/>
      <c r="LXN163" s="116"/>
      <c r="LXQ163" s="116"/>
      <c r="LXR163" s="116"/>
      <c r="LXU163" s="116"/>
      <c r="LXV163" s="116"/>
      <c r="LXY163" s="116"/>
      <c r="LXZ163" s="116"/>
      <c r="LYC163" s="116"/>
      <c r="LYD163" s="116"/>
      <c r="LYG163" s="116"/>
      <c r="LYH163" s="116"/>
      <c r="LYK163" s="116"/>
      <c r="LYL163" s="116"/>
      <c r="LYO163" s="116"/>
      <c r="LYP163" s="116"/>
      <c r="LYS163" s="116"/>
      <c r="LYT163" s="116"/>
      <c r="LYW163" s="116"/>
      <c r="LYX163" s="116"/>
      <c r="LZA163" s="116"/>
      <c r="LZB163" s="116"/>
      <c r="LZE163" s="116"/>
      <c r="LZF163" s="116"/>
      <c r="LZI163" s="116"/>
      <c r="LZJ163" s="116"/>
      <c r="LZM163" s="116"/>
      <c r="LZN163" s="116"/>
      <c r="LZQ163" s="116"/>
      <c r="LZR163" s="116"/>
      <c r="LZU163" s="116"/>
      <c r="LZV163" s="116"/>
      <c r="LZY163" s="116"/>
      <c r="LZZ163" s="116"/>
      <c r="MAC163" s="116"/>
      <c r="MAD163" s="116"/>
      <c r="MAG163" s="116"/>
      <c r="MAH163" s="116"/>
      <c r="MAK163" s="116"/>
      <c r="MAL163" s="116"/>
      <c r="MAO163" s="116"/>
      <c r="MAP163" s="116"/>
      <c r="MAS163" s="116"/>
      <c r="MAT163" s="116"/>
      <c r="MAW163" s="116"/>
      <c r="MAX163" s="116"/>
      <c r="MBA163" s="116"/>
      <c r="MBB163" s="116"/>
      <c r="MBE163" s="116"/>
      <c r="MBF163" s="116"/>
      <c r="MBI163" s="116"/>
      <c r="MBJ163" s="116"/>
      <c r="MBM163" s="116"/>
      <c r="MBN163" s="116"/>
      <c r="MBQ163" s="116"/>
      <c r="MBR163" s="116"/>
      <c r="MBU163" s="116"/>
      <c r="MBV163" s="116"/>
      <c r="MBY163" s="116"/>
      <c r="MBZ163" s="116"/>
      <c r="MCC163" s="116"/>
      <c r="MCD163" s="116"/>
      <c r="MCG163" s="116"/>
      <c r="MCH163" s="116"/>
      <c r="MCK163" s="116"/>
      <c r="MCL163" s="116"/>
      <c r="MCO163" s="116"/>
      <c r="MCP163" s="116"/>
      <c r="MCS163" s="116"/>
      <c r="MCT163" s="116"/>
      <c r="MCW163" s="116"/>
      <c r="MCX163" s="116"/>
      <c r="MDA163" s="116"/>
      <c r="MDB163" s="116"/>
      <c r="MDE163" s="116"/>
      <c r="MDF163" s="116"/>
      <c r="MDI163" s="116"/>
      <c r="MDJ163" s="116"/>
      <c r="MDM163" s="116"/>
      <c r="MDN163" s="116"/>
      <c r="MDQ163" s="116"/>
      <c r="MDR163" s="116"/>
      <c r="MDU163" s="116"/>
      <c r="MDV163" s="116"/>
      <c r="MDY163" s="116"/>
      <c r="MDZ163" s="116"/>
      <c r="MEC163" s="116"/>
      <c r="MED163" s="116"/>
      <c r="MEG163" s="116"/>
      <c r="MEH163" s="116"/>
      <c r="MEK163" s="116"/>
      <c r="MEL163" s="116"/>
      <c r="MEO163" s="116"/>
      <c r="MEP163" s="116"/>
      <c r="MES163" s="116"/>
      <c r="MET163" s="116"/>
      <c r="MEW163" s="116"/>
      <c r="MEX163" s="116"/>
      <c r="MFA163" s="116"/>
      <c r="MFB163" s="116"/>
      <c r="MFE163" s="116"/>
      <c r="MFF163" s="116"/>
      <c r="MFI163" s="116"/>
      <c r="MFJ163" s="116"/>
      <c r="MFM163" s="116"/>
      <c r="MFN163" s="116"/>
      <c r="MFQ163" s="116"/>
      <c r="MFR163" s="116"/>
      <c r="MFU163" s="116"/>
      <c r="MFV163" s="116"/>
      <c r="MFY163" s="116"/>
      <c r="MFZ163" s="116"/>
      <c r="MGC163" s="116"/>
      <c r="MGD163" s="116"/>
      <c r="MGG163" s="116"/>
      <c r="MGH163" s="116"/>
      <c r="MGK163" s="116"/>
      <c r="MGL163" s="116"/>
      <c r="MGO163" s="116"/>
      <c r="MGP163" s="116"/>
      <c r="MGS163" s="116"/>
      <c r="MGT163" s="116"/>
      <c r="MGW163" s="116"/>
      <c r="MGX163" s="116"/>
      <c r="MHA163" s="116"/>
      <c r="MHB163" s="116"/>
      <c r="MHE163" s="116"/>
      <c r="MHF163" s="116"/>
      <c r="MHI163" s="116"/>
      <c r="MHJ163" s="116"/>
      <c r="MHM163" s="116"/>
      <c r="MHN163" s="116"/>
      <c r="MHQ163" s="116"/>
      <c r="MHR163" s="116"/>
      <c r="MHU163" s="116"/>
      <c r="MHV163" s="116"/>
      <c r="MHY163" s="116"/>
      <c r="MHZ163" s="116"/>
      <c r="MIC163" s="116"/>
      <c r="MID163" s="116"/>
      <c r="MIG163" s="116"/>
      <c r="MIH163" s="116"/>
      <c r="MIK163" s="116"/>
      <c r="MIL163" s="116"/>
      <c r="MIO163" s="116"/>
      <c r="MIP163" s="116"/>
      <c r="MIS163" s="116"/>
      <c r="MIT163" s="116"/>
      <c r="MIW163" s="116"/>
      <c r="MIX163" s="116"/>
      <c r="MJA163" s="116"/>
      <c r="MJB163" s="116"/>
      <c r="MJE163" s="116"/>
      <c r="MJF163" s="116"/>
      <c r="MJI163" s="116"/>
      <c r="MJJ163" s="116"/>
      <c r="MJM163" s="116"/>
      <c r="MJN163" s="116"/>
      <c r="MJQ163" s="116"/>
      <c r="MJR163" s="116"/>
      <c r="MJU163" s="116"/>
      <c r="MJV163" s="116"/>
      <c r="MJY163" s="116"/>
      <c r="MJZ163" s="116"/>
      <c r="MKC163" s="116"/>
      <c r="MKD163" s="116"/>
      <c r="MKG163" s="116"/>
      <c r="MKH163" s="116"/>
      <c r="MKK163" s="116"/>
      <c r="MKL163" s="116"/>
      <c r="MKO163" s="116"/>
      <c r="MKP163" s="116"/>
      <c r="MKS163" s="116"/>
      <c r="MKT163" s="116"/>
      <c r="MKW163" s="116"/>
      <c r="MKX163" s="116"/>
      <c r="MLA163" s="116"/>
      <c r="MLB163" s="116"/>
      <c r="MLE163" s="116"/>
      <c r="MLF163" s="116"/>
      <c r="MLI163" s="116"/>
      <c r="MLJ163" s="116"/>
      <c r="MLM163" s="116"/>
      <c r="MLN163" s="116"/>
      <c r="MLQ163" s="116"/>
      <c r="MLR163" s="116"/>
      <c r="MLU163" s="116"/>
      <c r="MLV163" s="116"/>
      <c r="MLY163" s="116"/>
      <c r="MLZ163" s="116"/>
      <c r="MMC163" s="116"/>
      <c r="MMD163" s="116"/>
      <c r="MMG163" s="116"/>
      <c r="MMH163" s="116"/>
      <c r="MMK163" s="116"/>
      <c r="MML163" s="116"/>
      <c r="MMO163" s="116"/>
      <c r="MMP163" s="116"/>
      <c r="MMS163" s="116"/>
      <c r="MMT163" s="116"/>
      <c r="MMW163" s="116"/>
      <c r="MMX163" s="116"/>
      <c r="MNA163" s="116"/>
      <c r="MNB163" s="116"/>
      <c r="MNE163" s="116"/>
      <c r="MNF163" s="116"/>
      <c r="MNI163" s="116"/>
      <c r="MNJ163" s="116"/>
      <c r="MNM163" s="116"/>
      <c r="MNN163" s="116"/>
      <c r="MNQ163" s="116"/>
      <c r="MNR163" s="116"/>
      <c r="MNU163" s="116"/>
      <c r="MNV163" s="116"/>
      <c r="MNY163" s="116"/>
      <c r="MNZ163" s="116"/>
      <c r="MOC163" s="116"/>
      <c r="MOD163" s="116"/>
      <c r="MOG163" s="116"/>
      <c r="MOH163" s="116"/>
      <c r="MOK163" s="116"/>
      <c r="MOL163" s="116"/>
      <c r="MOO163" s="116"/>
      <c r="MOP163" s="116"/>
      <c r="MOS163" s="116"/>
      <c r="MOT163" s="116"/>
      <c r="MOW163" s="116"/>
      <c r="MOX163" s="116"/>
      <c r="MPA163" s="116"/>
      <c r="MPB163" s="116"/>
      <c r="MPE163" s="116"/>
      <c r="MPF163" s="116"/>
      <c r="MPI163" s="116"/>
      <c r="MPJ163" s="116"/>
      <c r="MPM163" s="116"/>
      <c r="MPN163" s="116"/>
      <c r="MPQ163" s="116"/>
      <c r="MPR163" s="116"/>
      <c r="MPU163" s="116"/>
      <c r="MPV163" s="116"/>
      <c r="MPY163" s="116"/>
      <c r="MPZ163" s="116"/>
      <c r="MQC163" s="116"/>
      <c r="MQD163" s="116"/>
      <c r="MQG163" s="116"/>
      <c r="MQH163" s="116"/>
      <c r="MQK163" s="116"/>
      <c r="MQL163" s="116"/>
      <c r="MQO163" s="116"/>
      <c r="MQP163" s="116"/>
      <c r="MQS163" s="116"/>
      <c r="MQT163" s="116"/>
      <c r="MQW163" s="116"/>
      <c r="MQX163" s="116"/>
      <c r="MRA163" s="116"/>
      <c r="MRB163" s="116"/>
      <c r="MRE163" s="116"/>
      <c r="MRF163" s="116"/>
      <c r="MRI163" s="116"/>
      <c r="MRJ163" s="116"/>
      <c r="MRM163" s="116"/>
      <c r="MRN163" s="116"/>
      <c r="MRQ163" s="116"/>
      <c r="MRR163" s="116"/>
      <c r="MRU163" s="116"/>
      <c r="MRV163" s="116"/>
      <c r="MRY163" s="116"/>
      <c r="MRZ163" s="116"/>
      <c r="MSC163" s="116"/>
      <c r="MSD163" s="116"/>
      <c r="MSG163" s="116"/>
      <c r="MSH163" s="116"/>
      <c r="MSK163" s="116"/>
      <c r="MSL163" s="116"/>
      <c r="MSO163" s="116"/>
      <c r="MSP163" s="116"/>
      <c r="MSS163" s="116"/>
      <c r="MST163" s="116"/>
      <c r="MSW163" s="116"/>
      <c r="MSX163" s="116"/>
      <c r="MTA163" s="116"/>
      <c r="MTB163" s="116"/>
      <c r="MTE163" s="116"/>
      <c r="MTF163" s="116"/>
      <c r="MTI163" s="116"/>
      <c r="MTJ163" s="116"/>
      <c r="MTM163" s="116"/>
      <c r="MTN163" s="116"/>
      <c r="MTQ163" s="116"/>
      <c r="MTR163" s="116"/>
      <c r="MTU163" s="116"/>
      <c r="MTV163" s="116"/>
      <c r="MTY163" s="116"/>
      <c r="MTZ163" s="116"/>
      <c r="MUC163" s="116"/>
      <c r="MUD163" s="116"/>
      <c r="MUG163" s="116"/>
      <c r="MUH163" s="116"/>
      <c r="MUK163" s="116"/>
      <c r="MUL163" s="116"/>
      <c r="MUO163" s="116"/>
      <c r="MUP163" s="116"/>
      <c r="MUS163" s="116"/>
      <c r="MUT163" s="116"/>
      <c r="MUW163" s="116"/>
      <c r="MUX163" s="116"/>
      <c r="MVA163" s="116"/>
      <c r="MVB163" s="116"/>
      <c r="MVE163" s="116"/>
      <c r="MVF163" s="116"/>
      <c r="MVI163" s="116"/>
      <c r="MVJ163" s="116"/>
      <c r="MVM163" s="116"/>
      <c r="MVN163" s="116"/>
      <c r="MVQ163" s="116"/>
      <c r="MVR163" s="116"/>
      <c r="MVU163" s="116"/>
      <c r="MVV163" s="116"/>
      <c r="MVY163" s="116"/>
      <c r="MVZ163" s="116"/>
      <c r="MWC163" s="116"/>
      <c r="MWD163" s="116"/>
      <c r="MWG163" s="116"/>
      <c r="MWH163" s="116"/>
      <c r="MWK163" s="116"/>
      <c r="MWL163" s="116"/>
      <c r="MWO163" s="116"/>
      <c r="MWP163" s="116"/>
      <c r="MWS163" s="116"/>
      <c r="MWT163" s="116"/>
      <c r="MWW163" s="116"/>
      <c r="MWX163" s="116"/>
      <c r="MXA163" s="116"/>
      <c r="MXB163" s="116"/>
      <c r="MXE163" s="116"/>
      <c r="MXF163" s="116"/>
      <c r="MXI163" s="116"/>
      <c r="MXJ163" s="116"/>
      <c r="MXM163" s="116"/>
      <c r="MXN163" s="116"/>
      <c r="MXQ163" s="116"/>
      <c r="MXR163" s="116"/>
      <c r="MXU163" s="116"/>
      <c r="MXV163" s="116"/>
      <c r="MXY163" s="116"/>
      <c r="MXZ163" s="116"/>
      <c r="MYC163" s="116"/>
      <c r="MYD163" s="116"/>
      <c r="MYG163" s="116"/>
      <c r="MYH163" s="116"/>
      <c r="MYK163" s="116"/>
      <c r="MYL163" s="116"/>
      <c r="MYO163" s="116"/>
      <c r="MYP163" s="116"/>
      <c r="MYS163" s="116"/>
      <c r="MYT163" s="116"/>
      <c r="MYW163" s="116"/>
      <c r="MYX163" s="116"/>
      <c r="MZA163" s="116"/>
      <c r="MZB163" s="116"/>
      <c r="MZE163" s="116"/>
      <c r="MZF163" s="116"/>
      <c r="MZI163" s="116"/>
      <c r="MZJ163" s="116"/>
      <c r="MZM163" s="116"/>
      <c r="MZN163" s="116"/>
      <c r="MZQ163" s="116"/>
      <c r="MZR163" s="116"/>
      <c r="MZU163" s="116"/>
      <c r="MZV163" s="116"/>
      <c r="MZY163" s="116"/>
      <c r="MZZ163" s="116"/>
      <c r="NAC163" s="116"/>
      <c r="NAD163" s="116"/>
      <c r="NAG163" s="116"/>
      <c r="NAH163" s="116"/>
      <c r="NAK163" s="116"/>
      <c r="NAL163" s="116"/>
      <c r="NAO163" s="116"/>
      <c r="NAP163" s="116"/>
      <c r="NAS163" s="116"/>
      <c r="NAT163" s="116"/>
      <c r="NAW163" s="116"/>
      <c r="NAX163" s="116"/>
      <c r="NBA163" s="116"/>
      <c r="NBB163" s="116"/>
      <c r="NBE163" s="116"/>
      <c r="NBF163" s="116"/>
      <c r="NBI163" s="116"/>
      <c r="NBJ163" s="116"/>
      <c r="NBM163" s="116"/>
      <c r="NBN163" s="116"/>
      <c r="NBQ163" s="116"/>
      <c r="NBR163" s="116"/>
      <c r="NBU163" s="116"/>
      <c r="NBV163" s="116"/>
      <c r="NBY163" s="116"/>
      <c r="NBZ163" s="116"/>
      <c r="NCC163" s="116"/>
      <c r="NCD163" s="116"/>
      <c r="NCG163" s="116"/>
      <c r="NCH163" s="116"/>
      <c r="NCK163" s="116"/>
      <c r="NCL163" s="116"/>
      <c r="NCO163" s="116"/>
      <c r="NCP163" s="116"/>
      <c r="NCS163" s="116"/>
      <c r="NCT163" s="116"/>
      <c r="NCW163" s="116"/>
      <c r="NCX163" s="116"/>
      <c r="NDA163" s="116"/>
      <c r="NDB163" s="116"/>
      <c r="NDE163" s="116"/>
      <c r="NDF163" s="116"/>
      <c r="NDI163" s="116"/>
      <c r="NDJ163" s="116"/>
      <c r="NDM163" s="116"/>
      <c r="NDN163" s="116"/>
      <c r="NDQ163" s="116"/>
      <c r="NDR163" s="116"/>
      <c r="NDU163" s="116"/>
      <c r="NDV163" s="116"/>
      <c r="NDY163" s="116"/>
      <c r="NDZ163" s="116"/>
      <c r="NEC163" s="116"/>
      <c r="NED163" s="116"/>
      <c r="NEG163" s="116"/>
      <c r="NEH163" s="116"/>
      <c r="NEK163" s="116"/>
      <c r="NEL163" s="116"/>
      <c r="NEO163" s="116"/>
      <c r="NEP163" s="116"/>
      <c r="NES163" s="116"/>
      <c r="NET163" s="116"/>
      <c r="NEW163" s="116"/>
      <c r="NEX163" s="116"/>
      <c r="NFA163" s="116"/>
      <c r="NFB163" s="116"/>
      <c r="NFE163" s="116"/>
      <c r="NFF163" s="116"/>
      <c r="NFI163" s="116"/>
      <c r="NFJ163" s="116"/>
      <c r="NFM163" s="116"/>
      <c r="NFN163" s="116"/>
      <c r="NFQ163" s="116"/>
      <c r="NFR163" s="116"/>
      <c r="NFU163" s="116"/>
      <c r="NFV163" s="116"/>
      <c r="NFY163" s="116"/>
      <c r="NFZ163" s="116"/>
      <c r="NGC163" s="116"/>
      <c r="NGD163" s="116"/>
      <c r="NGG163" s="116"/>
      <c r="NGH163" s="116"/>
      <c r="NGK163" s="116"/>
      <c r="NGL163" s="116"/>
      <c r="NGO163" s="116"/>
      <c r="NGP163" s="116"/>
      <c r="NGS163" s="116"/>
      <c r="NGT163" s="116"/>
      <c r="NGW163" s="116"/>
      <c r="NGX163" s="116"/>
      <c r="NHA163" s="116"/>
      <c r="NHB163" s="116"/>
      <c r="NHE163" s="116"/>
      <c r="NHF163" s="116"/>
      <c r="NHI163" s="116"/>
      <c r="NHJ163" s="116"/>
      <c r="NHM163" s="116"/>
      <c r="NHN163" s="116"/>
      <c r="NHQ163" s="116"/>
      <c r="NHR163" s="116"/>
      <c r="NHU163" s="116"/>
      <c r="NHV163" s="116"/>
      <c r="NHY163" s="116"/>
      <c r="NHZ163" s="116"/>
      <c r="NIC163" s="116"/>
      <c r="NID163" s="116"/>
      <c r="NIG163" s="116"/>
      <c r="NIH163" s="116"/>
      <c r="NIK163" s="116"/>
      <c r="NIL163" s="116"/>
      <c r="NIO163" s="116"/>
      <c r="NIP163" s="116"/>
      <c r="NIS163" s="116"/>
      <c r="NIT163" s="116"/>
      <c r="NIW163" s="116"/>
      <c r="NIX163" s="116"/>
      <c r="NJA163" s="116"/>
      <c r="NJB163" s="116"/>
      <c r="NJE163" s="116"/>
      <c r="NJF163" s="116"/>
      <c r="NJI163" s="116"/>
      <c r="NJJ163" s="116"/>
      <c r="NJM163" s="116"/>
      <c r="NJN163" s="116"/>
      <c r="NJQ163" s="116"/>
      <c r="NJR163" s="116"/>
      <c r="NJU163" s="116"/>
      <c r="NJV163" s="116"/>
      <c r="NJY163" s="116"/>
      <c r="NJZ163" s="116"/>
      <c r="NKC163" s="116"/>
      <c r="NKD163" s="116"/>
      <c r="NKG163" s="116"/>
      <c r="NKH163" s="116"/>
      <c r="NKK163" s="116"/>
      <c r="NKL163" s="116"/>
      <c r="NKO163" s="116"/>
      <c r="NKP163" s="116"/>
      <c r="NKS163" s="116"/>
      <c r="NKT163" s="116"/>
      <c r="NKW163" s="116"/>
      <c r="NKX163" s="116"/>
      <c r="NLA163" s="116"/>
      <c r="NLB163" s="116"/>
      <c r="NLE163" s="116"/>
      <c r="NLF163" s="116"/>
      <c r="NLI163" s="116"/>
      <c r="NLJ163" s="116"/>
      <c r="NLM163" s="116"/>
      <c r="NLN163" s="116"/>
      <c r="NLQ163" s="116"/>
      <c r="NLR163" s="116"/>
      <c r="NLU163" s="116"/>
      <c r="NLV163" s="116"/>
      <c r="NLY163" s="116"/>
      <c r="NLZ163" s="116"/>
      <c r="NMC163" s="116"/>
      <c r="NMD163" s="116"/>
      <c r="NMG163" s="116"/>
      <c r="NMH163" s="116"/>
      <c r="NMK163" s="116"/>
      <c r="NML163" s="116"/>
      <c r="NMO163" s="116"/>
      <c r="NMP163" s="116"/>
      <c r="NMS163" s="116"/>
      <c r="NMT163" s="116"/>
      <c r="NMW163" s="116"/>
      <c r="NMX163" s="116"/>
      <c r="NNA163" s="116"/>
      <c r="NNB163" s="116"/>
      <c r="NNE163" s="116"/>
      <c r="NNF163" s="116"/>
      <c r="NNI163" s="116"/>
      <c r="NNJ163" s="116"/>
      <c r="NNM163" s="116"/>
      <c r="NNN163" s="116"/>
      <c r="NNQ163" s="116"/>
      <c r="NNR163" s="116"/>
      <c r="NNU163" s="116"/>
      <c r="NNV163" s="116"/>
      <c r="NNY163" s="116"/>
      <c r="NNZ163" s="116"/>
      <c r="NOC163" s="116"/>
      <c r="NOD163" s="116"/>
      <c r="NOG163" s="116"/>
      <c r="NOH163" s="116"/>
      <c r="NOK163" s="116"/>
      <c r="NOL163" s="116"/>
      <c r="NOO163" s="116"/>
      <c r="NOP163" s="116"/>
      <c r="NOS163" s="116"/>
      <c r="NOT163" s="116"/>
      <c r="NOW163" s="116"/>
      <c r="NOX163" s="116"/>
      <c r="NPA163" s="116"/>
      <c r="NPB163" s="116"/>
      <c r="NPE163" s="116"/>
      <c r="NPF163" s="116"/>
      <c r="NPI163" s="116"/>
      <c r="NPJ163" s="116"/>
      <c r="NPM163" s="116"/>
      <c r="NPN163" s="116"/>
      <c r="NPQ163" s="116"/>
      <c r="NPR163" s="116"/>
      <c r="NPU163" s="116"/>
      <c r="NPV163" s="116"/>
      <c r="NPY163" s="116"/>
      <c r="NPZ163" s="116"/>
      <c r="NQC163" s="116"/>
      <c r="NQD163" s="116"/>
      <c r="NQG163" s="116"/>
      <c r="NQH163" s="116"/>
      <c r="NQK163" s="116"/>
      <c r="NQL163" s="116"/>
      <c r="NQO163" s="116"/>
      <c r="NQP163" s="116"/>
      <c r="NQS163" s="116"/>
      <c r="NQT163" s="116"/>
      <c r="NQW163" s="116"/>
      <c r="NQX163" s="116"/>
      <c r="NRA163" s="116"/>
      <c r="NRB163" s="116"/>
      <c r="NRE163" s="116"/>
      <c r="NRF163" s="116"/>
      <c r="NRI163" s="116"/>
      <c r="NRJ163" s="116"/>
      <c r="NRM163" s="116"/>
      <c r="NRN163" s="116"/>
      <c r="NRQ163" s="116"/>
      <c r="NRR163" s="116"/>
      <c r="NRU163" s="116"/>
      <c r="NRV163" s="116"/>
      <c r="NRY163" s="116"/>
      <c r="NRZ163" s="116"/>
      <c r="NSC163" s="116"/>
      <c r="NSD163" s="116"/>
      <c r="NSG163" s="116"/>
      <c r="NSH163" s="116"/>
      <c r="NSK163" s="116"/>
      <c r="NSL163" s="116"/>
      <c r="NSO163" s="116"/>
      <c r="NSP163" s="116"/>
      <c r="NSS163" s="116"/>
      <c r="NST163" s="116"/>
      <c r="NSW163" s="116"/>
      <c r="NSX163" s="116"/>
      <c r="NTA163" s="116"/>
      <c r="NTB163" s="116"/>
      <c r="NTE163" s="116"/>
      <c r="NTF163" s="116"/>
      <c r="NTI163" s="116"/>
      <c r="NTJ163" s="116"/>
      <c r="NTM163" s="116"/>
      <c r="NTN163" s="116"/>
      <c r="NTQ163" s="116"/>
      <c r="NTR163" s="116"/>
      <c r="NTU163" s="116"/>
      <c r="NTV163" s="116"/>
      <c r="NTY163" s="116"/>
      <c r="NTZ163" s="116"/>
      <c r="NUC163" s="116"/>
      <c r="NUD163" s="116"/>
      <c r="NUG163" s="116"/>
      <c r="NUH163" s="116"/>
      <c r="NUK163" s="116"/>
      <c r="NUL163" s="116"/>
      <c r="NUO163" s="116"/>
      <c r="NUP163" s="116"/>
      <c r="NUS163" s="116"/>
      <c r="NUT163" s="116"/>
      <c r="NUW163" s="116"/>
      <c r="NUX163" s="116"/>
      <c r="NVA163" s="116"/>
      <c r="NVB163" s="116"/>
      <c r="NVE163" s="116"/>
      <c r="NVF163" s="116"/>
      <c r="NVI163" s="116"/>
      <c r="NVJ163" s="116"/>
      <c r="NVM163" s="116"/>
      <c r="NVN163" s="116"/>
      <c r="NVQ163" s="116"/>
      <c r="NVR163" s="116"/>
      <c r="NVU163" s="116"/>
      <c r="NVV163" s="116"/>
      <c r="NVY163" s="116"/>
      <c r="NVZ163" s="116"/>
      <c r="NWC163" s="116"/>
      <c r="NWD163" s="116"/>
      <c r="NWG163" s="116"/>
      <c r="NWH163" s="116"/>
      <c r="NWK163" s="116"/>
      <c r="NWL163" s="116"/>
      <c r="NWO163" s="116"/>
      <c r="NWP163" s="116"/>
      <c r="NWS163" s="116"/>
      <c r="NWT163" s="116"/>
      <c r="NWW163" s="116"/>
      <c r="NWX163" s="116"/>
      <c r="NXA163" s="116"/>
      <c r="NXB163" s="116"/>
      <c r="NXE163" s="116"/>
      <c r="NXF163" s="116"/>
      <c r="NXI163" s="116"/>
      <c r="NXJ163" s="116"/>
      <c r="NXM163" s="116"/>
      <c r="NXN163" s="116"/>
      <c r="NXQ163" s="116"/>
      <c r="NXR163" s="116"/>
      <c r="NXU163" s="116"/>
      <c r="NXV163" s="116"/>
      <c r="NXY163" s="116"/>
      <c r="NXZ163" s="116"/>
      <c r="NYC163" s="116"/>
      <c r="NYD163" s="116"/>
      <c r="NYG163" s="116"/>
      <c r="NYH163" s="116"/>
      <c r="NYK163" s="116"/>
      <c r="NYL163" s="116"/>
      <c r="NYO163" s="116"/>
      <c r="NYP163" s="116"/>
      <c r="NYS163" s="116"/>
      <c r="NYT163" s="116"/>
      <c r="NYW163" s="116"/>
      <c r="NYX163" s="116"/>
      <c r="NZA163" s="116"/>
      <c r="NZB163" s="116"/>
      <c r="NZE163" s="116"/>
      <c r="NZF163" s="116"/>
      <c r="NZI163" s="116"/>
      <c r="NZJ163" s="116"/>
      <c r="NZM163" s="116"/>
      <c r="NZN163" s="116"/>
      <c r="NZQ163" s="116"/>
      <c r="NZR163" s="116"/>
      <c r="NZU163" s="116"/>
      <c r="NZV163" s="116"/>
      <c r="NZY163" s="116"/>
      <c r="NZZ163" s="116"/>
      <c r="OAC163" s="116"/>
      <c r="OAD163" s="116"/>
      <c r="OAG163" s="116"/>
      <c r="OAH163" s="116"/>
      <c r="OAK163" s="116"/>
      <c r="OAL163" s="116"/>
      <c r="OAO163" s="116"/>
      <c r="OAP163" s="116"/>
      <c r="OAS163" s="116"/>
      <c r="OAT163" s="116"/>
      <c r="OAW163" s="116"/>
      <c r="OAX163" s="116"/>
      <c r="OBA163" s="116"/>
      <c r="OBB163" s="116"/>
      <c r="OBE163" s="116"/>
      <c r="OBF163" s="116"/>
      <c r="OBI163" s="116"/>
      <c r="OBJ163" s="116"/>
      <c r="OBM163" s="116"/>
      <c r="OBN163" s="116"/>
      <c r="OBQ163" s="116"/>
      <c r="OBR163" s="116"/>
      <c r="OBU163" s="116"/>
      <c r="OBV163" s="116"/>
      <c r="OBY163" s="116"/>
      <c r="OBZ163" s="116"/>
      <c r="OCC163" s="116"/>
      <c r="OCD163" s="116"/>
      <c r="OCG163" s="116"/>
      <c r="OCH163" s="116"/>
      <c r="OCK163" s="116"/>
      <c r="OCL163" s="116"/>
      <c r="OCO163" s="116"/>
      <c r="OCP163" s="116"/>
      <c r="OCS163" s="116"/>
      <c r="OCT163" s="116"/>
      <c r="OCW163" s="116"/>
      <c r="OCX163" s="116"/>
      <c r="ODA163" s="116"/>
      <c r="ODB163" s="116"/>
      <c r="ODE163" s="116"/>
      <c r="ODF163" s="116"/>
      <c r="ODI163" s="116"/>
      <c r="ODJ163" s="116"/>
      <c r="ODM163" s="116"/>
      <c r="ODN163" s="116"/>
      <c r="ODQ163" s="116"/>
      <c r="ODR163" s="116"/>
      <c r="ODU163" s="116"/>
      <c r="ODV163" s="116"/>
      <c r="ODY163" s="116"/>
      <c r="ODZ163" s="116"/>
      <c r="OEC163" s="116"/>
      <c r="OED163" s="116"/>
      <c r="OEG163" s="116"/>
      <c r="OEH163" s="116"/>
      <c r="OEK163" s="116"/>
      <c r="OEL163" s="116"/>
      <c r="OEO163" s="116"/>
      <c r="OEP163" s="116"/>
      <c r="OES163" s="116"/>
      <c r="OET163" s="116"/>
      <c r="OEW163" s="116"/>
      <c r="OEX163" s="116"/>
      <c r="OFA163" s="116"/>
      <c r="OFB163" s="116"/>
      <c r="OFE163" s="116"/>
      <c r="OFF163" s="116"/>
      <c r="OFI163" s="116"/>
      <c r="OFJ163" s="116"/>
      <c r="OFM163" s="116"/>
      <c r="OFN163" s="116"/>
      <c r="OFQ163" s="116"/>
      <c r="OFR163" s="116"/>
      <c r="OFU163" s="116"/>
      <c r="OFV163" s="116"/>
      <c r="OFY163" s="116"/>
      <c r="OFZ163" s="116"/>
      <c r="OGC163" s="116"/>
      <c r="OGD163" s="116"/>
      <c r="OGG163" s="116"/>
      <c r="OGH163" s="116"/>
      <c r="OGK163" s="116"/>
      <c r="OGL163" s="116"/>
      <c r="OGO163" s="116"/>
      <c r="OGP163" s="116"/>
      <c r="OGS163" s="116"/>
      <c r="OGT163" s="116"/>
      <c r="OGW163" s="116"/>
      <c r="OGX163" s="116"/>
      <c r="OHA163" s="116"/>
      <c r="OHB163" s="116"/>
      <c r="OHE163" s="116"/>
      <c r="OHF163" s="116"/>
      <c r="OHI163" s="116"/>
      <c r="OHJ163" s="116"/>
      <c r="OHM163" s="116"/>
      <c r="OHN163" s="116"/>
      <c r="OHQ163" s="116"/>
      <c r="OHR163" s="116"/>
      <c r="OHU163" s="116"/>
      <c r="OHV163" s="116"/>
      <c r="OHY163" s="116"/>
      <c r="OHZ163" s="116"/>
      <c r="OIC163" s="116"/>
      <c r="OID163" s="116"/>
      <c r="OIG163" s="116"/>
      <c r="OIH163" s="116"/>
      <c r="OIK163" s="116"/>
      <c r="OIL163" s="116"/>
      <c r="OIO163" s="116"/>
      <c r="OIP163" s="116"/>
      <c r="OIS163" s="116"/>
      <c r="OIT163" s="116"/>
      <c r="OIW163" s="116"/>
      <c r="OIX163" s="116"/>
      <c r="OJA163" s="116"/>
      <c r="OJB163" s="116"/>
      <c r="OJE163" s="116"/>
      <c r="OJF163" s="116"/>
      <c r="OJI163" s="116"/>
      <c r="OJJ163" s="116"/>
      <c r="OJM163" s="116"/>
      <c r="OJN163" s="116"/>
      <c r="OJQ163" s="116"/>
      <c r="OJR163" s="116"/>
      <c r="OJU163" s="116"/>
      <c r="OJV163" s="116"/>
      <c r="OJY163" s="116"/>
      <c r="OJZ163" s="116"/>
      <c r="OKC163" s="116"/>
      <c r="OKD163" s="116"/>
      <c r="OKG163" s="116"/>
      <c r="OKH163" s="116"/>
      <c r="OKK163" s="116"/>
      <c r="OKL163" s="116"/>
      <c r="OKO163" s="116"/>
      <c r="OKP163" s="116"/>
      <c r="OKS163" s="116"/>
      <c r="OKT163" s="116"/>
      <c r="OKW163" s="116"/>
      <c r="OKX163" s="116"/>
      <c r="OLA163" s="116"/>
      <c r="OLB163" s="116"/>
      <c r="OLE163" s="116"/>
      <c r="OLF163" s="116"/>
      <c r="OLI163" s="116"/>
      <c r="OLJ163" s="116"/>
      <c r="OLM163" s="116"/>
      <c r="OLN163" s="116"/>
      <c r="OLQ163" s="116"/>
      <c r="OLR163" s="116"/>
      <c r="OLU163" s="116"/>
      <c r="OLV163" s="116"/>
      <c r="OLY163" s="116"/>
      <c r="OLZ163" s="116"/>
      <c r="OMC163" s="116"/>
      <c r="OMD163" s="116"/>
      <c r="OMG163" s="116"/>
      <c r="OMH163" s="116"/>
      <c r="OMK163" s="116"/>
      <c r="OML163" s="116"/>
      <c r="OMO163" s="116"/>
      <c r="OMP163" s="116"/>
      <c r="OMS163" s="116"/>
      <c r="OMT163" s="116"/>
      <c r="OMW163" s="116"/>
      <c r="OMX163" s="116"/>
      <c r="ONA163" s="116"/>
      <c r="ONB163" s="116"/>
      <c r="ONE163" s="116"/>
      <c r="ONF163" s="116"/>
      <c r="ONI163" s="116"/>
      <c r="ONJ163" s="116"/>
      <c r="ONM163" s="116"/>
      <c r="ONN163" s="116"/>
      <c r="ONQ163" s="116"/>
      <c r="ONR163" s="116"/>
      <c r="ONU163" s="116"/>
      <c r="ONV163" s="116"/>
      <c r="ONY163" s="116"/>
      <c r="ONZ163" s="116"/>
      <c r="OOC163" s="116"/>
      <c r="OOD163" s="116"/>
      <c r="OOG163" s="116"/>
      <c r="OOH163" s="116"/>
      <c r="OOK163" s="116"/>
      <c r="OOL163" s="116"/>
      <c r="OOO163" s="116"/>
      <c r="OOP163" s="116"/>
      <c r="OOS163" s="116"/>
      <c r="OOT163" s="116"/>
      <c r="OOW163" s="116"/>
      <c r="OOX163" s="116"/>
      <c r="OPA163" s="116"/>
      <c r="OPB163" s="116"/>
      <c r="OPE163" s="116"/>
      <c r="OPF163" s="116"/>
      <c r="OPI163" s="116"/>
      <c r="OPJ163" s="116"/>
      <c r="OPM163" s="116"/>
      <c r="OPN163" s="116"/>
      <c r="OPQ163" s="116"/>
      <c r="OPR163" s="116"/>
      <c r="OPU163" s="116"/>
      <c r="OPV163" s="116"/>
      <c r="OPY163" s="116"/>
      <c r="OPZ163" s="116"/>
      <c r="OQC163" s="116"/>
      <c r="OQD163" s="116"/>
      <c r="OQG163" s="116"/>
      <c r="OQH163" s="116"/>
      <c r="OQK163" s="116"/>
      <c r="OQL163" s="116"/>
      <c r="OQO163" s="116"/>
      <c r="OQP163" s="116"/>
      <c r="OQS163" s="116"/>
      <c r="OQT163" s="116"/>
      <c r="OQW163" s="116"/>
      <c r="OQX163" s="116"/>
      <c r="ORA163" s="116"/>
      <c r="ORB163" s="116"/>
      <c r="ORE163" s="116"/>
      <c r="ORF163" s="116"/>
      <c r="ORI163" s="116"/>
      <c r="ORJ163" s="116"/>
      <c r="ORM163" s="116"/>
      <c r="ORN163" s="116"/>
      <c r="ORQ163" s="116"/>
      <c r="ORR163" s="116"/>
      <c r="ORU163" s="116"/>
      <c r="ORV163" s="116"/>
      <c r="ORY163" s="116"/>
      <c r="ORZ163" s="116"/>
      <c r="OSC163" s="116"/>
      <c r="OSD163" s="116"/>
      <c r="OSG163" s="116"/>
      <c r="OSH163" s="116"/>
      <c r="OSK163" s="116"/>
      <c r="OSL163" s="116"/>
      <c r="OSO163" s="116"/>
      <c r="OSP163" s="116"/>
      <c r="OSS163" s="116"/>
      <c r="OST163" s="116"/>
      <c r="OSW163" s="116"/>
      <c r="OSX163" s="116"/>
      <c r="OTA163" s="116"/>
      <c r="OTB163" s="116"/>
      <c r="OTE163" s="116"/>
      <c r="OTF163" s="116"/>
      <c r="OTI163" s="116"/>
      <c r="OTJ163" s="116"/>
      <c r="OTM163" s="116"/>
      <c r="OTN163" s="116"/>
      <c r="OTQ163" s="116"/>
      <c r="OTR163" s="116"/>
      <c r="OTU163" s="116"/>
      <c r="OTV163" s="116"/>
      <c r="OTY163" s="116"/>
      <c r="OTZ163" s="116"/>
      <c r="OUC163" s="116"/>
      <c r="OUD163" s="116"/>
      <c r="OUG163" s="116"/>
      <c r="OUH163" s="116"/>
      <c r="OUK163" s="116"/>
      <c r="OUL163" s="116"/>
      <c r="OUO163" s="116"/>
      <c r="OUP163" s="116"/>
      <c r="OUS163" s="116"/>
      <c r="OUT163" s="116"/>
      <c r="OUW163" s="116"/>
      <c r="OUX163" s="116"/>
      <c r="OVA163" s="116"/>
      <c r="OVB163" s="116"/>
      <c r="OVE163" s="116"/>
      <c r="OVF163" s="116"/>
      <c r="OVI163" s="116"/>
      <c r="OVJ163" s="116"/>
      <c r="OVM163" s="116"/>
      <c r="OVN163" s="116"/>
      <c r="OVQ163" s="116"/>
      <c r="OVR163" s="116"/>
      <c r="OVU163" s="116"/>
      <c r="OVV163" s="116"/>
      <c r="OVY163" s="116"/>
      <c r="OVZ163" s="116"/>
      <c r="OWC163" s="116"/>
      <c r="OWD163" s="116"/>
      <c r="OWG163" s="116"/>
      <c r="OWH163" s="116"/>
      <c r="OWK163" s="116"/>
      <c r="OWL163" s="116"/>
      <c r="OWO163" s="116"/>
      <c r="OWP163" s="116"/>
      <c r="OWS163" s="116"/>
      <c r="OWT163" s="116"/>
      <c r="OWW163" s="116"/>
      <c r="OWX163" s="116"/>
      <c r="OXA163" s="116"/>
      <c r="OXB163" s="116"/>
      <c r="OXE163" s="116"/>
      <c r="OXF163" s="116"/>
      <c r="OXI163" s="116"/>
      <c r="OXJ163" s="116"/>
      <c r="OXM163" s="116"/>
      <c r="OXN163" s="116"/>
      <c r="OXQ163" s="116"/>
      <c r="OXR163" s="116"/>
      <c r="OXU163" s="116"/>
      <c r="OXV163" s="116"/>
      <c r="OXY163" s="116"/>
      <c r="OXZ163" s="116"/>
      <c r="OYC163" s="116"/>
      <c r="OYD163" s="116"/>
      <c r="OYG163" s="116"/>
      <c r="OYH163" s="116"/>
      <c r="OYK163" s="116"/>
      <c r="OYL163" s="116"/>
      <c r="OYO163" s="116"/>
      <c r="OYP163" s="116"/>
      <c r="OYS163" s="116"/>
      <c r="OYT163" s="116"/>
      <c r="OYW163" s="116"/>
      <c r="OYX163" s="116"/>
      <c r="OZA163" s="116"/>
      <c r="OZB163" s="116"/>
      <c r="OZE163" s="116"/>
      <c r="OZF163" s="116"/>
      <c r="OZI163" s="116"/>
      <c r="OZJ163" s="116"/>
      <c r="OZM163" s="116"/>
      <c r="OZN163" s="116"/>
      <c r="OZQ163" s="116"/>
      <c r="OZR163" s="116"/>
      <c r="OZU163" s="116"/>
      <c r="OZV163" s="116"/>
      <c r="OZY163" s="116"/>
      <c r="OZZ163" s="116"/>
      <c r="PAC163" s="116"/>
      <c r="PAD163" s="116"/>
      <c r="PAG163" s="116"/>
      <c r="PAH163" s="116"/>
      <c r="PAK163" s="116"/>
      <c r="PAL163" s="116"/>
      <c r="PAO163" s="116"/>
      <c r="PAP163" s="116"/>
      <c r="PAS163" s="116"/>
      <c r="PAT163" s="116"/>
      <c r="PAW163" s="116"/>
      <c r="PAX163" s="116"/>
      <c r="PBA163" s="116"/>
      <c r="PBB163" s="116"/>
      <c r="PBE163" s="116"/>
      <c r="PBF163" s="116"/>
      <c r="PBI163" s="116"/>
      <c r="PBJ163" s="116"/>
      <c r="PBM163" s="116"/>
      <c r="PBN163" s="116"/>
      <c r="PBQ163" s="116"/>
      <c r="PBR163" s="116"/>
      <c r="PBU163" s="116"/>
      <c r="PBV163" s="116"/>
      <c r="PBY163" s="116"/>
      <c r="PBZ163" s="116"/>
      <c r="PCC163" s="116"/>
      <c r="PCD163" s="116"/>
      <c r="PCG163" s="116"/>
      <c r="PCH163" s="116"/>
      <c r="PCK163" s="116"/>
      <c r="PCL163" s="116"/>
      <c r="PCO163" s="116"/>
      <c r="PCP163" s="116"/>
      <c r="PCS163" s="116"/>
      <c r="PCT163" s="116"/>
      <c r="PCW163" s="116"/>
      <c r="PCX163" s="116"/>
      <c r="PDA163" s="116"/>
      <c r="PDB163" s="116"/>
      <c r="PDE163" s="116"/>
      <c r="PDF163" s="116"/>
      <c r="PDI163" s="116"/>
      <c r="PDJ163" s="116"/>
      <c r="PDM163" s="116"/>
      <c r="PDN163" s="116"/>
      <c r="PDQ163" s="116"/>
      <c r="PDR163" s="116"/>
      <c r="PDU163" s="116"/>
      <c r="PDV163" s="116"/>
      <c r="PDY163" s="116"/>
      <c r="PDZ163" s="116"/>
      <c r="PEC163" s="116"/>
      <c r="PED163" s="116"/>
      <c r="PEG163" s="116"/>
      <c r="PEH163" s="116"/>
      <c r="PEK163" s="116"/>
      <c r="PEL163" s="116"/>
      <c r="PEO163" s="116"/>
      <c r="PEP163" s="116"/>
      <c r="PES163" s="116"/>
      <c r="PET163" s="116"/>
      <c r="PEW163" s="116"/>
      <c r="PEX163" s="116"/>
      <c r="PFA163" s="116"/>
      <c r="PFB163" s="116"/>
      <c r="PFE163" s="116"/>
      <c r="PFF163" s="116"/>
      <c r="PFI163" s="116"/>
      <c r="PFJ163" s="116"/>
      <c r="PFM163" s="116"/>
      <c r="PFN163" s="116"/>
      <c r="PFQ163" s="116"/>
      <c r="PFR163" s="116"/>
      <c r="PFU163" s="116"/>
      <c r="PFV163" s="116"/>
      <c r="PFY163" s="116"/>
      <c r="PFZ163" s="116"/>
      <c r="PGC163" s="116"/>
      <c r="PGD163" s="116"/>
      <c r="PGG163" s="116"/>
      <c r="PGH163" s="116"/>
      <c r="PGK163" s="116"/>
      <c r="PGL163" s="116"/>
      <c r="PGO163" s="116"/>
      <c r="PGP163" s="116"/>
      <c r="PGS163" s="116"/>
      <c r="PGT163" s="116"/>
      <c r="PGW163" s="116"/>
      <c r="PGX163" s="116"/>
      <c r="PHA163" s="116"/>
      <c r="PHB163" s="116"/>
      <c r="PHE163" s="116"/>
      <c r="PHF163" s="116"/>
      <c r="PHI163" s="116"/>
      <c r="PHJ163" s="116"/>
      <c r="PHM163" s="116"/>
      <c r="PHN163" s="116"/>
      <c r="PHQ163" s="116"/>
      <c r="PHR163" s="116"/>
      <c r="PHU163" s="116"/>
      <c r="PHV163" s="116"/>
      <c r="PHY163" s="116"/>
      <c r="PHZ163" s="116"/>
      <c r="PIC163" s="116"/>
      <c r="PID163" s="116"/>
      <c r="PIG163" s="116"/>
      <c r="PIH163" s="116"/>
      <c r="PIK163" s="116"/>
      <c r="PIL163" s="116"/>
      <c r="PIO163" s="116"/>
      <c r="PIP163" s="116"/>
      <c r="PIS163" s="116"/>
      <c r="PIT163" s="116"/>
      <c r="PIW163" s="116"/>
      <c r="PIX163" s="116"/>
      <c r="PJA163" s="116"/>
      <c r="PJB163" s="116"/>
      <c r="PJE163" s="116"/>
      <c r="PJF163" s="116"/>
      <c r="PJI163" s="116"/>
      <c r="PJJ163" s="116"/>
      <c r="PJM163" s="116"/>
      <c r="PJN163" s="116"/>
      <c r="PJQ163" s="116"/>
      <c r="PJR163" s="116"/>
      <c r="PJU163" s="116"/>
      <c r="PJV163" s="116"/>
      <c r="PJY163" s="116"/>
      <c r="PJZ163" s="116"/>
      <c r="PKC163" s="116"/>
      <c r="PKD163" s="116"/>
      <c r="PKG163" s="116"/>
      <c r="PKH163" s="116"/>
      <c r="PKK163" s="116"/>
      <c r="PKL163" s="116"/>
      <c r="PKO163" s="116"/>
      <c r="PKP163" s="116"/>
      <c r="PKS163" s="116"/>
      <c r="PKT163" s="116"/>
      <c r="PKW163" s="116"/>
      <c r="PKX163" s="116"/>
      <c r="PLA163" s="116"/>
      <c r="PLB163" s="116"/>
      <c r="PLE163" s="116"/>
      <c r="PLF163" s="116"/>
      <c r="PLI163" s="116"/>
      <c r="PLJ163" s="116"/>
      <c r="PLM163" s="116"/>
      <c r="PLN163" s="116"/>
      <c r="PLQ163" s="116"/>
      <c r="PLR163" s="116"/>
      <c r="PLU163" s="116"/>
      <c r="PLV163" s="116"/>
      <c r="PLY163" s="116"/>
      <c r="PLZ163" s="116"/>
      <c r="PMC163" s="116"/>
      <c r="PMD163" s="116"/>
      <c r="PMG163" s="116"/>
      <c r="PMH163" s="116"/>
      <c r="PMK163" s="116"/>
      <c r="PML163" s="116"/>
      <c r="PMO163" s="116"/>
      <c r="PMP163" s="116"/>
      <c r="PMS163" s="116"/>
      <c r="PMT163" s="116"/>
      <c r="PMW163" s="116"/>
      <c r="PMX163" s="116"/>
      <c r="PNA163" s="116"/>
      <c r="PNB163" s="116"/>
      <c r="PNE163" s="116"/>
      <c r="PNF163" s="116"/>
      <c r="PNI163" s="116"/>
      <c r="PNJ163" s="116"/>
      <c r="PNM163" s="116"/>
      <c r="PNN163" s="116"/>
      <c r="PNQ163" s="116"/>
      <c r="PNR163" s="116"/>
      <c r="PNU163" s="116"/>
      <c r="PNV163" s="116"/>
      <c r="PNY163" s="116"/>
      <c r="PNZ163" s="116"/>
      <c r="POC163" s="116"/>
      <c r="POD163" s="116"/>
      <c r="POG163" s="116"/>
      <c r="POH163" s="116"/>
      <c r="POK163" s="116"/>
      <c r="POL163" s="116"/>
      <c r="POO163" s="116"/>
      <c r="POP163" s="116"/>
      <c r="POS163" s="116"/>
      <c r="POT163" s="116"/>
      <c r="POW163" s="116"/>
      <c r="POX163" s="116"/>
      <c r="PPA163" s="116"/>
      <c r="PPB163" s="116"/>
      <c r="PPE163" s="116"/>
      <c r="PPF163" s="116"/>
      <c r="PPI163" s="116"/>
      <c r="PPJ163" s="116"/>
      <c r="PPM163" s="116"/>
      <c r="PPN163" s="116"/>
      <c r="PPQ163" s="116"/>
      <c r="PPR163" s="116"/>
      <c r="PPU163" s="116"/>
      <c r="PPV163" s="116"/>
      <c r="PPY163" s="116"/>
      <c r="PPZ163" s="116"/>
      <c r="PQC163" s="116"/>
      <c r="PQD163" s="116"/>
      <c r="PQG163" s="116"/>
      <c r="PQH163" s="116"/>
      <c r="PQK163" s="116"/>
      <c r="PQL163" s="116"/>
      <c r="PQO163" s="116"/>
      <c r="PQP163" s="116"/>
      <c r="PQS163" s="116"/>
      <c r="PQT163" s="116"/>
      <c r="PQW163" s="116"/>
      <c r="PQX163" s="116"/>
      <c r="PRA163" s="116"/>
      <c r="PRB163" s="116"/>
      <c r="PRE163" s="116"/>
      <c r="PRF163" s="116"/>
      <c r="PRI163" s="116"/>
      <c r="PRJ163" s="116"/>
      <c r="PRM163" s="116"/>
      <c r="PRN163" s="116"/>
      <c r="PRQ163" s="116"/>
      <c r="PRR163" s="116"/>
      <c r="PRU163" s="116"/>
      <c r="PRV163" s="116"/>
      <c r="PRY163" s="116"/>
      <c r="PRZ163" s="116"/>
      <c r="PSC163" s="116"/>
      <c r="PSD163" s="116"/>
      <c r="PSG163" s="116"/>
      <c r="PSH163" s="116"/>
      <c r="PSK163" s="116"/>
      <c r="PSL163" s="116"/>
      <c r="PSO163" s="116"/>
      <c r="PSP163" s="116"/>
      <c r="PSS163" s="116"/>
      <c r="PST163" s="116"/>
      <c r="PSW163" s="116"/>
      <c r="PSX163" s="116"/>
      <c r="PTA163" s="116"/>
      <c r="PTB163" s="116"/>
      <c r="PTE163" s="116"/>
      <c r="PTF163" s="116"/>
      <c r="PTI163" s="116"/>
      <c r="PTJ163" s="116"/>
      <c r="PTM163" s="116"/>
      <c r="PTN163" s="116"/>
      <c r="PTQ163" s="116"/>
      <c r="PTR163" s="116"/>
      <c r="PTU163" s="116"/>
      <c r="PTV163" s="116"/>
      <c r="PTY163" s="116"/>
      <c r="PTZ163" s="116"/>
      <c r="PUC163" s="116"/>
      <c r="PUD163" s="116"/>
      <c r="PUG163" s="116"/>
      <c r="PUH163" s="116"/>
      <c r="PUK163" s="116"/>
      <c r="PUL163" s="116"/>
      <c r="PUO163" s="116"/>
      <c r="PUP163" s="116"/>
      <c r="PUS163" s="116"/>
      <c r="PUT163" s="116"/>
      <c r="PUW163" s="116"/>
      <c r="PUX163" s="116"/>
      <c r="PVA163" s="116"/>
      <c r="PVB163" s="116"/>
      <c r="PVE163" s="116"/>
      <c r="PVF163" s="116"/>
      <c r="PVI163" s="116"/>
      <c r="PVJ163" s="116"/>
      <c r="PVM163" s="116"/>
      <c r="PVN163" s="116"/>
      <c r="PVQ163" s="116"/>
      <c r="PVR163" s="116"/>
      <c r="PVU163" s="116"/>
      <c r="PVV163" s="116"/>
      <c r="PVY163" s="116"/>
      <c r="PVZ163" s="116"/>
      <c r="PWC163" s="116"/>
      <c r="PWD163" s="116"/>
      <c r="PWG163" s="116"/>
      <c r="PWH163" s="116"/>
      <c r="PWK163" s="116"/>
      <c r="PWL163" s="116"/>
      <c r="PWO163" s="116"/>
      <c r="PWP163" s="116"/>
      <c r="PWS163" s="116"/>
      <c r="PWT163" s="116"/>
      <c r="PWW163" s="116"/>
      <c r="PWX163" s="116"/>
      <c r="PXA163" s="116"/>
      <c r="PXB163" s="116"/>
      <c r="PXE163" s="116"/>
      <c r="PXF163" s="116"/>
      <c r="PXI163" s="116"/>
      <c r="PXJ163" s="116"/>
      <c r="PXM163" s="116"/>
      <c r="PXN163" s="116"/>
      <c r="PXQ163" s="116"/>
      <c r="PXR163" s="116"/>
      <c r="PXU163" s="116"/>
      <c r="PXV163" s="116"/>
      <c r="PXY163" s="116"/>
      <c r="PXZ163" s="116"/>
      <c r="PYC163" s="116"/>
      <c r="PYD163" s="116"/>
      <c r="PYG163" s="116"/>
      <c r="PYH163" s="116"/>
      <c r="PYK163" s="116"/>
      <c r="PYL163" s="116"/>
      <c r="PYO163" s="116"/>
      <c r="PYP163" s="116"/>
      <c r="PYS163" s="116"/>
      <c r="PYT163" s="116"/>
      <c r="PYW163" s="116"/>
      <c r="PYX163" s="116"/>
      <c r="PZA163" s="116"/>
      <c r="PZB163" s="116"/>
      <c r="PZE163" s="116"/>
      <c r="PZF163" s="116"/>
      <c r="PZI163" s="116"/>
      <c r="PZJ163" s="116"/>
      <c r="PZM163" s="116"/>
      <c r="PZN163" s="116"/>
      <c r="PZQ163" s="116"/>
      <c r="PZR163" s="116"/>
      <c r="PZU163" s="116"/>
      <c r="PZV163" s="116"/>
      <c r="PZY163" s="116"/>
      <c r="PZZ163" s="116"/>
      <c r="QAC163" s="116"/>
      <c r="QAD163" s="116"/>
      <c r="QAG163" s="116"/>
      <c r="QAH163" s="116"/>
      <c r="QAK163" s="116"/>
      <c r="QAL163" s="116"/>
      <c r="QAO163" s="116"/>
      <c r="QAP163" s="116"/>
      <c r="QAS163" s="116"/>
      <c r="QAT163" s="116"/>
      <c r="QAW163" s="116"/>
      <c r="QAX163" s="116"/>
      <c r="QBA163" s="116"/>
      <c r="QBB163" s="116"/>
      <c r="QBE163" s="116"/>
      <c r="QBF163" s="116"/>
      <c r="QBI163" s="116"/>
      <c r="QBJ163" s="116"/>
      <c r="QBM163" s="116"/>
      <c r="QBN163" s="116"/>
      <c r="QBQ163" s="116"/>
      <c r="QBR163" s="116"/>
      <c r="QBU163" s="116"/>
      <c r="QBV163" s="116"/>
      <c r="QBY163" s="116"/>
      <c r="QBZ163" s="116"/>
      <c r="QCC163" s="116"/>
      <c r="QCD163" s="116"/>
      <c r="QCG163" s="116"/>
      <c r="QCH163" s="116"/>
      <c r="QCK163" s="116"/>
      <c r="QCL163" s="116"/>
      <c r="QCO163" s="116"/>
      <c r="QCP163" s="116"/>
      <c r="QCS163" s="116"/>
      <c r="QCT163" s="116"/>
      <c r="QCW163" s="116"/>
      <c r="QCX163" s="116"/>
      <c r="QDA163" s="116"/>
      <c r="QDB163" s="116"/>
      <c r="QDE163" s="116"/>
      <c r="QDF163" s="116"/>
      <c r="QDI163" s="116"/>
      <c r="QDJ163" s="116"/>
      <c r="QDM163" s="116"/>
      <c r="QDN163" s="116"/>
      <c r="QDQ163" s="116"/>
      <c r="QDR163" s="116"/>
      <c r="QDU163" s="116"/>
      <c r="QDV163" s="116"/>
      <c r="QDY163" s="116"/>
      <c r="QDZ163" s="116"/>
      <c r="QEC163" s="116"/>
      <c r="QED163" s="116"/>
      <c r="QEG163" s="116"/>
      <c r="QEH163" s="116"/>
      <c r="QEK163" s="116"/>
      <c r="QEL163" s="116"/>
      <c r="QEO163" s="116"/>
      <c r="QEP163" s="116"/>
      <c r="QES163" s="116"/>
      <c r="QET163" s="116"/>
      <c r="QEW163" s="116"/>
      <c r="QEX163" s="116"/>
      <c r="QFA163" s="116"/>
      <c r="QFB163" s="116"/>
      <c r="QFE163" s="116"/>
      <c r="QFF163" s="116"/>
      <c r="QFI163" s="116"/>
      <c r="QFJ163" s="116"/>
      <c r="QFM163" s="116"/>
      <c r="QFN163" s="116"/>
      <c r="QFQ163" s="116"/>
      <c r="QFR163" s="116"/>
      <c r="QFU163" s="116"/>
      <c r="QFV163" s="116"/>
      <c r="QFY163" s="116"/>
      <c r="QFZ163" s="116"/>
      <c r="QGC163" s="116"/>
      <c r="QGD163" s="116"/>
      <c r="QGG163" s="116"/>
      <c r="QGH163" s="116"/>
      <c r="QGK163" s="116"/>
      <c r="QGL163" s="116"/>
      <c r="QGO163" s="116"/>
      <c r="QGP163" s="116"/>
      <c r="QGS163" s="116"/>
      <c r="QGT163" s="116"/>
      <c r="QGW163" s="116"/>
      <c r="QGX163" s="116"/>
      <c r="QHA163" s="116"/>
      <c r="QHB163" s="116"/>
      <c r="QHE163" s="116"/>
      <c r="QHF163" s="116"/>
      <c r="QHI163" s="116"/>
      <c r="QHJ163" s="116"/>
      <c r="QHM163" s="116"/>
      <c r="QHN163" s="116"/>
      <c r="QHQ163" s="116"/>
      <c r="QHR163" s="116"/>
      <c r="QHU163" s="116"/>
      <c r="QHV163" s="116"/>
      <c r="QHY163" s="116"/>
      <c r="QHZ163" s="116"/>
      <c r="QIC163" s="116"/>
      <c r="QID163" s="116"/>
      <c r="QIG163" s="116"/>
      <c r="QIH163" s="116"/>
      <c r="QIK163" s="116"/>
      <c r="QIL163" s="116"/>
      <c r="QIO163" s="116"/>
      <c r="QIP163" s="116"/>
      <c r="QIS163" s="116"/>
      <c r="QIT163" s="116"/>
      <c r="QIW163" s="116"/>
      <c r="QIX163" s="116"/>
      <c r="QJA163" s="116"/>
      <c r="QJB163" s="116"/>
      <c r="QJE163" s="116"/>
      <c r="QJF163" s="116"/>
      <c r="QJI163" s="116"/>
      <c r="QJJ163" s="116"/>
      <c r="QJM163" s="116"/>
      <c r="QJN163" s="116"/>
      <c r="QJQ163" s="116"/>
      <c r="QJR163" s="116"/>
      <c r="QJU163" s="116"/>
      <c r="QJV163" s="116"/>
      <c r="QJY163" s="116"/>
      <c r="QJZ163" s="116"/>
      <c r="QKC163" s="116"/>
      <c r="QKD163" s="116"/>
      <c r="QKG163" s="116"/>
      <c r="QKH163" s="116"/>
      <c r="QKK163" s="116"/>
      <c r="QKL163" s="116"/>
      <c r="QKO163" s="116"/>
      <c r="QKP163" s="116"/>
      <c r="QKS163" s="116"/>
      <c r="QKT163" s="116"/>
      <c r="QKW163" s="116"/>
      <c r="QKX163" s="116"/>
      <c r="QLA163" s="116"/>
      <c r="QLB163" s="116"/>
      <c r="QLE163" s="116"/>
      <c r="QLF163" s="116"/>
      <c r="QLI163" s="116"/>
      <c r="QLJ163" s="116"/>
      <c r="QLM163" s="116"/>
      <c r="QLN163" s="116"/>
      <c r="QLQ163" s="116"/>
      <c r="QLR163" s="116"/>
      <c r="QLU163" s="116"/>
      <c r="QLV163" s="116"/>
      <c r="QLY163" s="116"/>
      <c r="QLZ163" s="116"/>
      <c r="QMC163" s="116"/>
      <c r="QMD163" s="116"/>
      <c r="QMG163" s="116"/>
      <c r="QMH163" s="116"/>
      <c r="QMK163" s="116"/>
      <c r="QML163" s="116"/>
      <c r="QMO163" s="116"/>
      <c r="QMP163" s="116"/>
      <c r="QMS163" s="116"/>
      <c r="QMT163" s="116"/>
      <c r="QMW163" s="116"/>
      <c r="QMX163" s="116"/>
      <c r="QNA163" s="116"/>
      <c r="QNB163" s="116"/>
      <c r="QNE163" s="116"/>
      <c r="QNF163" s="116"/>
      <c r="QNI163" s="116"/>
      <c r="QNJ163" s="116"/>
      <c r="QNM163" s="116"/>
      <c r="QNN163" s="116"/>
      <c r="QNQ163" s="116"/>
      <c r="QNR163" s="116"/>
      <c r="QNU163" s="116"/>
      <c r="QNV163" s="116"/>
      <c r="QNY163" s="116"/>
      <c r="QNZ163" s="116"/>
      <c r="QOC163" s="116"/>
      <c r="QOD163" s="116"/>
      <c r="QOG163" s="116"/>
      <c r="QOH163" s="116"/>
      <c r="QOK163" s="116"/>
      <c r="QOL163" s="116"/>
      <c r="QOO163" s="116"/>
      <c r="QOP163" s="116"/>
      <c r="QOS163" s="116"/>
      <c r="QOT163" s="116"/>
      <c r="QOW163" s="116"/>
      <c r="QOX163" s="116"/>
      <c r="QPA163" s="116"/>
      <c r="QPB163" s="116"/>
      <c r="QPE163" s="116"/>
      <c r="QPF163" s="116"/>
      <c r="QPI163" s="116"/>
      <c r="QPJ163" s="116"/>
      <c r="QPM163" s="116"/>
      <c r="QPN163" s="116"/>
      <c r="QPQ163" s="116"/>
      <c r="QPR163" s="116"/>
      <c r="QPU163" s="116"/>
      <c r="QPV163" s="116"/>
      <c r="QPY163" s="116"/>
      <c r="QPZ163" s="116"/>
      <c r="QQC163" s="116"/>
      <c r="QQD163" s="116"/>
      <c r="QQG163" s="116"/>
      <c r="QQH163" s="116"/>
      <c r="QQK163" s="116"/>
      <c r="QQL163" s="116"/>
      <c r="QQO163" s="116"/>
      <c r="QQP163" s="116"/>
      <c r="QQS163" s="116"/>
      <c r="QQT163" s="116"/>
      <c r="QQW163" s="116"/>
      <c r="QQX163" s="116"/>
      <c r="QRA163" s="116"/>
      <c r="QRB163" s="116"/>
      <c r="QRE163" s="116"/>
      <c r="QRF163" s="116"/>
      <c r="QRI163" s="116"/>
      <c r="QRJ163" s="116"/>
      <c r="QRM163" s="116"/>
      <c r="QRN163" s="116"/>
      <c r="QRQ163" s="116"/>
      <c r="QRR163" s="116"/>
      <c r="QRU163" s="116"/>
      <c r="QRV163" s="116"/>
      <c r="QRY163" s="116"/>
      <c r="QRZ163" s="116"/>
      <c r="QSC163" s="116"/>
      <c r="QSD163" s="116"/>
      <c r="QSG163" s="116"/>
      <c r="QSH163" s="116"/>
      <c r="QSK163" s="116"/>
      <c r="QSL163" s="116"/>
      <c r="QSO163" s="116"/>
      <c r="QSP163" s="116"/>
      <c r="QSS163" s="116"/>
      <c r="QST163" s="116"/>
      <c r="QSW163" s="116"/>
      <c r="QSX163" s="116"/>
      <c r="QTA163" s="116"/>
      <c r="QTB163" s="116"/>
      <c r="QTE163" s="116"/>
      <c r="QTF163" s="116"/>
      <c r="QTI163" s="116"/>
      <c r="QTJ163" s="116"/>
      <c r="QTM163" s="116"/>
      <c r="QTN163" s="116"/>
      <c r="QTQ163" s="116"/>
      <c r="QTR163" s="116"/>
      <c r="QTU163" s="116"/>
      <c r="QTV163" s="116"/>
      <c r="QTY163" s="116"/>
      <c r="QTZ163" s="116"/>
      <c r="QUC163" s="116"/>
      <c r="QUD163" s="116"/>
      <c r="QUG163" s="116"/>
      <c r="QUH163" s="116"/>
      <c r="QUK163" s="116"/>
      <c r="QUL163" s="116"/>
      <c r="QUO163" s="116"/>
      <c r="QUP163" s="116"/>
      <c r="QUS163" s="116"/>
      <c r="QUT163" s="116"/>
      <c r="QUW163" s="116"/>
      <c r="QUX163" s="116"/>
      <c r="QVA163" s="116"/>
      <c r="QVB163" s="116"/>
      <c r="QVE163" s="116"/>
      <c r="QVF163" s="116"/>
      <c r="QVI163" s="116"/>
      <c r="QVJ163" s="116"/>
      <c r="QVM163" s="116"/>
      <c r="QVN163" s="116"/>
      <c r="QVQ163" s="116"/>
      <c r="QVR163" s="116"/>
      <c r="QVU163" s="116"/>
      <c r="QVV163" s="116"/>
      <c r="QVY163" s="116"/>
      <c r="QVZ163" s="116"/>
      <c r="QWC163" s="116"/>
      <c r="QWD163" s="116"/>
      <c r="QWG163" s="116"/>
      <c r="QWH163" s="116"/>
      <c r="QWK163" s="116"/>
      <c r="QWL163" s="116"/>
      <c r="QWO163" s="116"/>
      <c r="QWP163" s="116"/>
      <c r="QWS163" s="116"/>
      <c r="QWT163" s="116"/>
      <c r="QWW163" s="116"/>
      <c r="QWX163" s="116"/>
      <c r="QXA163" s="116"/>
      <c r="QXB163" s="116"/>
      <c r="QXE163" s="116"/>
      <c r="QXF163" s="116"/>
      <c r="QXI163" s="116"/>
      <c r="QXJ163" s="116"/>
      <c r="QXM163" s="116"/>
      <c r="QXN163" s="116"/>
      <c r="QXQ163" s="116"/>
      <c r="QXR163" s="116"/>
      <c r="QXU163" s="116"/>
      <c r="QXV163" s="116"/>
      <c r="QXY163" s="116"/>
      <c r="QXZ163" s="116"/>
      <c r="QYC163" s="116"/>
      <c r="QYD163" s="116"/>
      <c r="QYG163" s="116"/>
      <c r="QYH163" s="116"/>
      <c r="QYK163" s="116"/>
      <c r="QYL163" s="116"/>
      <c r="QYO163" s="116"/>
      <c r="QYP163" s="116"/>
      <c r="QYS163" s="116"/>
      <c r="QYT163" s="116"/>
      <c r="QYW163" s="116"/>
      <c r="QYX163" s="116"/>
      <c r="QZA163" s="116"/>
      <c r="QZB163" s="116"/>
      <c r="QZE163" s="116"/>
      <c r="QZF163" s="116"/>
      <c r="QZI163" s="116"/>
      <c r="QZJ163" s="116"/>
      <c r="QZM163" s="116"/>
      <c r="QZN163" s="116"/>
      <c r="QZQ163" s="116"/>
      <c r="QZR163" s="116"/>
      <c r="QZU163" s="116"/>
      <c r="QZV163" s="116"/>
      <c r="QZY163" s="116"/>
      <c r="QZZ163" s="116"/>
      <c r="RAC163" s="116"/>
      <c r="RAD163" s="116"/>
      <c r="RAG163" s="116"/>
      <c r="RAH163" s="116"/>
      <c r="RAK163" s="116"/>
      <c r="RAL163" s="116"/>
      <c r="RAO163" s="116"/>
      <c r="RAP163" s="116"/>
      <c r="RAS163" s="116"/>
      <c r="RAT163" s="116"/>
      <c r="RAW163" s="116"/>
      <c r="RAX163" s="116"/>
      <c r="RBA163" s="116"/>
      <c r="RBB163" s="116"/>
      <c r="RBE163" s="116"/>
      <c r="RBF163" s="116"/>
      <c r="RBI163" s="116"/>
      <c r="RBJ163" s="116"/>
      <c r="RBM163" s="116"/>
      <c r="RBN163" s="116"/>
      <c r="RBQ163" s="116"/>
      <c r="RBR163" s="116"/>
      <c r="RBU163" s="116"/>
      <c r="RBV163" s="116"/>
      <c r="RBY163" s="116"/>
      <c r="RBZ163" s="116"/>
      <c r="RCC163" s="116"/>
      <c r="RCD163" s="116"/>
      <c r="RCG163" s="116"/>
      <c r="RCH163" s="116"/>
      <c r="RCK163" s="116"/>
      <c r="RCL163" s="116"/>
      <c r="RCO163" s="116"/>
      <c r="RCP163" s="116"/>
      <c r="RCS163" s="116"/>
      <c r="RCT163" s="116"/>
      <c r="RCW163" s="116"/>
      <c r="RCX163" s="116"/>
      <c r="RDA163" s="116"/>
      <c r="RDB163" s="116"/>
      <c r="RDE163" s="116"/>
      <c r="RDF163" s="116"/>
      <c r="RDI163" s="116"/>
      <c r="RDJ163" s="116"/>
      <c r="RDM163" s="116"/>
      <c r="RDN163" s="116"/>
      <c r="RDQ163" s="116"/>
      <c r="RDR163" s="116"/>
      <c r="RDU163" s="116"/>
      <c r="RDV163" s="116"/>
      <c r="RDY163" s="116"/>
      <c r="RDZ163" s="116"/>
      <c r="REC163" s="116"/>
      <c r="RED163" s="116"/>
      <c r="REG163" s="116"/>
      <c r="REH163" s="116"/>
      <c r="REK163" s="116"/>
      <c r="REL163" s="116"/>
      <c r="REO163" s="116"/>
      <c r="REP163" s="116"/>
      <c r="RES163" s="116"/>
      <c r="RET163" s="116"/>
      <c r="REW163" s="116"/>
      <c r="REX163" s="116"/>
      <c r="RFA163" s="116"/>
      <c r="RFB163" s="116"/>
      <c r="RFE163" s="116"/>
      <c r="RFF163" s="116"/>
      <c r="RFI163" s="116"/>
      <c r="RFJ163" s="116"/>
      <c r="RFM163" s="116"/>
      <c r="RFN163" s="116"/>
      <c r="RFQ163" s="116"/>
      <c r="RFR163" s="116"/>
      <c r="RFU163" s="116"/>
      <c r="RFV163" s="116"/>
      <c r="RFY163" s="116"/>
      <c r="RFZ163" s="116"/>
      <c r="RGC163" s="116"/>
      <c r="RGD163" s="116"/>
      <c r="RGG163" s="116"/>
      <c r="RGH163" s="116"/>
      <c r="RGK163" s="116"/>
      <c r="RGL163" s="116"/>
      <c r="RGO163" s="116"/>
      <c r="RGP163" s="116"/>
      <c r="RGS163" s="116"/>
      <c r="RGT163" s="116"/>
      <c r="RGW163" s="116"/>
      <c r="RGX163" s="116"/>
      <c r="RHA163" s="116"/>
      <c r="RHB163" s="116"/>
      <c r="RHE163" s="116"/>
      <c r="RHF163" s="116"/>
      <c r="RHI163" s="116"/>
      <c r="RHJ163" s="116"/>
      <c r="RHM163" s="116"/>
      <c r="RHN163" s="116"/>
      <c r="RHQ163" s="116"/>
      <c r="RHR163" s="116"/>
      <c r="RHU163" s="116"/>
      <c r="RHV163" s="116"/>
      <c r="RHY163" s="116"/>
      <c r="RHZ163" s="116"/>
      <c r="RIC163" s="116"/>
      <c r="RID163" s="116"/>
      <c r="RIG163" s="116"/>
      <c r="RIH163" s="116"/>
      <c r="RIK163" s="116"/>
      <c r="RIL163" s="116"/>
      <c r="RIO163" s="116"/>
      <c r="RIP163" s="116"/>
      <c r="RIS163" s="116"/>
      <c r="RIT163" s="116"/>
      <c r="RIW163" s="116"/>
      <c r="RIX163" s="116"/>
      <c r="RJA163" s="116"/>
      <c r="RJB163" s="116"/>
      <c r="RJE163" s="116"/>
      <c r="RJF163" s="116"/>
      <c r="RJI163" s="116"/>
      <c r="RJJ163" s="116"/>
      <c r="RJM163" s="116"/>
      <c r="RJN163" s="116"/>
      <c r="RJQ163" s="116"/>
      <c r="RJR163" s="116"/>
      <c r="RJU163" s="116"/>
      <c r="RJV163" s="116"/>
      <c r="RJY163" s="116"/>
      <c r="RJZ163" s="116"/>
      <c r="RKC163" s="116"/>
      <c r="RKD163" s="116"/>
      <c r="RKG163" s="116"/>
      <c r="RKH163" s="116"/>
      <c r="RKK163" s="116"/>
      <c r="RKL163" s="116"/>
      <c r="RKO163" s="116"/>
      <c r="RKP163" s="116"/>
      <c r="RKS163" s="116"/>
      <c r="RKT163" s="116"/>
      <c r="RKW163" s="116"/>
      <c r="RKX163" s="116"/>
      <c r="RLA163" s="116"/>
      <c r="RLB163" s="116"/>
      <c r="RLE163" s="116"/>
      <c r="RLF163" s="116"/>
      <c r="RLI163" s="116"/>
      <c r="RLJ163" s="116"/>
      <c r="RLM163" s="116"/>
      <c r="RLN163" s="116"/>
      <c r="RLQ163" s="116"/>
      <c r="RLR163" s="116"/>
      <c r="RLU163" s="116"/>
      <c r="RLV163" s="116"/>
      <c r="RLY163" s="116"/>
      <c r="RLZ163" s="116"/>
      <c r="RMC163" s="116"/>
      <c r="RMD163" s="116"/>
      <c r="RMG163" s="116"/>
      <c r="RMH163" s="116"/>
      <c r="RMK163" s="116"/>
      <c r="RML163" s="116"/>
      <c r="RMO163" s="116"/>
      <c r="RMP163" s="116"/>
      <c r="RMS163" s="116"/>
      <c r="RMT163" s="116"/>
      <c r="RMW163" s="116"/>
      <c r="RMX163" s="116"/>
      <c r="RNA163" s="116"/>
      <c r="RNB163" s="116"/>
      <c r="RNE163" s="116"/>
      <c r="RNF163" s="116"/>
      <c r="RNI163" s="116"/>
      <c r="RNJ163" s="116"/>
      <c r="RNM163" s="116"/>
      <c r="RNN163" s="116"/>
      <c r="RNQ163" s="116"/>
      <c r="RNR163" s="116"/>
      <c r="RNU163" s="116"/>
      <c r="RNV163" s="116"/>
      <c r="RNY163" s="116"/>
      <c r="RNZ163" s="116"/>
      <c r="ROC163" s="116"/>
      <c r="ROD163" s="116"/>
      <c r="ROG163" s="116"/>
      <c r="ROH163" s="116"/>
      <c r="ROK163" s="116"/>
      <c r="ROL163" s="116"/>
      <c r="ROO163" s="116"/>
      <c r="ROP163" s="116"/>
      <c r="ROS163" s="116"/>
      <c r="ROT163" s="116"/>
      <c r="ROW163" s="116"/>
      <c r="ROX163" s="116"/>
      <c r="RPA163" s="116"/>
      <c r="RPB163" s="116"/>
      <c r="RPE163" s="116"/>
      <c r="RPF163" s="116"/>
      <c r="RPI163" s="116"/>
      <c r="RPJ163" s="116"/>
      <c r="RPM163" s="116"/>
      <c r="RPN163" s="116"/>
      <c r="RPQ163" s="116"/>
      <c r="RPR163" s="116"/>
      <c r="RPU163" s="116"/>
      <c r="RPV163" s="116"/>
      <c r="RPY163" s="116"/>
      <c r="RPZ163" s="116"/>
      <c r="RQC163" s="116"/>
      <c r="RQD163" s="116"/>
      <c r="RQG163" s="116"/>
      <c r="RQH163" s="116"/>
      <c r="RQK163" s="116"/>
      <c r="RQL163" s="116"/>
      <c r="RQO163" s="116"/>
      <c r="RQP163" s="116"/>
      <c r="RQS163" s="116"/>
      <c r="RQT163" s="116"/>
      <c r="RQW163" s="116"/>
      <c r="RQX163" s="116"/>
      <c r="RRA163" s="116"/>
      <c r="RRB163" s="116"/>
      <c r="RRE163" s="116"/>
      <c r="RRF163" s="116"/>
      <c r="RRI163" s="116"/>
      <c r="RRJ163" s="116"/>
      <c r="RRM163" s="116"/>
      <c r="RRN163" s="116"/>
      <c r="RRQ163" s="116"/>
      <c r="RRR163" s="116"/>
      <c r="RRU163" s="116"/>
      <c r="RRV163" s="116"/>
      <c r="RRY163" s="116"/>
      <c r="RRZ163" s="116"/>
      <c r="RSC163" s="116"/>
      <c r="RSD163" s="116"/>
      <c r="RSG163" s="116"/>
      <c r="RSH163" s="116"/>
      <c r="RSK163" s="116"/>
      <c r="RSL163" s="116"/>
      <c r="RSO163" s="116"/>
      <c r="RSP163" s="116"/>
      <c r="RSS163" s="116"/>
      <c r="RST163" s="116"/>
      <c r="RSW163" s="116"/>
      <c r="RSX163" s="116"/>
      <c r="RTA163" s="116"/>
      <c r="RTB163" s="116"/>
      <c r="RTE163" s="116"/>
      <c r="RTF163" s="116"/>
      <c r="RTI163" s="116"/>
      <c r="RTJ163" s="116"/>
      <c r="RTM163" s="116"/>
      <c r="RTN163" s="116"/>
      <c r="RTQ163" s="116"/>
      <c r="RTR163" s="116"/>
      <c r="RTU163" s="116"/>
      <c r="RTV163" s="116"/>
      <c r="RTY163" s="116"/>
      <c r="RTZ163" s="116"/>
      <c r="RUC163" s="116"/>
      <c r="RUD163" s="116"/>
      <c r="RUG163" s="116"/>
      <c r="RUH163" s="116"/>
      <c r="RUK163" s="116"/>
      <c r="RUL163" s="116"/>
      <c r="RUO163" s="116"/>
      <c r="RUP163" s="116"/>
      <c r="RUS163" s="116"/>
      <c r="RUT163" s="116"/>
      <c r="RUW163" s="116"/>
      <c r="RUX163" s="116"/>
      <c r="RVA163" s="116"/>
      <c r="RVB163" s="116"/>
      <c r="RVE163" s="116"/>
      <c r="RVF163" s="116"/>
      <c r="RVI163" s="116"/>
      <c r="RVJ163" s="116"/>
      <c r="RVM163" s="116"/>
      <c r="RVN163" s="116"/>
      <c r="RVQ163" s="116"/>
      <c r="RVR163" s="116"/>
      <c r="RVU163" s="116"/>
      <c r="RVV163" s="116"/>
      <c r="RVY163" s="116"/>
      <c r="RVZ163" s="116"/>
      <c r="RWC163" s="116"/>
      <c r="RWD163" s="116"/>
      <c r="RWG163" s="116"/>
      <c r="RWH163" s="116"/>
      <c r="RWK163" s="116"/>
      <c r="RWL163" s="116"/>
      <c r="RWO163" s="116"/>
      <c r="RWP163" s="116"/>
      <c r="RWS163" s="116"/>
      <c r="RWT163" s="116"/>
      <c r="RWW163" s="116"/>
      <c r="RWX163" s="116"/>
      <c r="RXA163" s="116"/>
      <c r="RXB163" s="116"/>
      <c r="RXE163" s="116"/>
      <c r="RXF163" s="116"/>
      <c r="RXI163" s="116"/>
      <c r="RXJ163" s="116"/>
      <c r="RXM163" s="116"/>
      <c r="RXN163" s="116"/>
      <c r="RXQ163" s="116"/>
      <c r="RXR163" s="116"/>
      <c r="RXU163" s="116"/>
      <c r="RXV163" s="116"/>
      <c r="RXY163" s="116"/>
      <c r="RXZ163" s="116"/>
      <c r="RYC163" s="116"/>
      <c r="RYD163" s="116"/>
      <c r="RYG163" s="116"/>
      <c r="RYH163" s="116"/>
      <c r="RYK163" s="116"/>
      <c r="RYL163" s="116"/>
      <c r="RYO163" s="116"/>
      <c r="RYP163" s="116"/>
      <c r="RYS163" s="116"/>
      <c r="RYT163" s="116"/>
      <c r="RYW163" s="116"/>
      <c r="RYX163" s="116"/>
      <c r="RZA163" s="116"/>
      <c r="RZB163" s="116"/>
      <c r="RZE163" s="116"/>
      <c r="RZF163" s="116"/>
      <c r="RZI163" s="116"/>
      <c r="RZJ163" s="116"/>
      <c r="RZM163" s="116"/>
      <c r="RZN163" s="116"/>
      <c r="RZQ163" s="116"/>
      <c r="RZR163" s="116"/>
      <c r="RZU163" s="116"/>
      <c r="RZV163" s="116"/>
      <c r="RZY163" s="116"/>
      <c r="RZZ163" s="116"/>
      <c r="SAC163" s="116"/>
      <c r="SAD163" s="116"/>
      <c r="SAG163" s="116"/>
      <c r="SAH163" s="116"/>
      <c r="SAK163" s="116"/>
      <c r="SAL163" s="116"/>
      <c r="SAO163" s="116"/>
      <c r="SAP163" s="116"/>
      <c r="SAS163" s="116"/>
      <c r="SAT163" s="116"/>
      <c r="SAW163" s="116"/>
      <c r="SAX163" s="116"/>
      <c r="SBA163" s="116"/>
      <c r="SBB163" s="116"/>
      <c r="SBE163" s="116"/>
      <c r="SBF163" s="116"/>
      <c r="SBI163" s="116"/>
      <c r="SBJ163" s="116"/>
      <c r="SBM163" s="116"/>
      <c r="SBN163" s="116"/>
      <c r="SBQ163" s="116"/>
      <c r="SBR163" s="116"/>
      <c r="SBU163" s="116"/>
      <c r="SBV163" s="116"/>
      <c r="SBY163" s="116"/>
      <c r="SBZ163" s="116"/>
      <c r="SCC163" s="116"/>
      <c r="SCD163" s="116"/>
      <c r="SCG163" s="116"/>
      <c r="SCH163" s="116"/>
      <c r="SCK163" s="116"/>
      <c r="SCL163" s="116"/>
      <c r="SCO163" s="116"/>
      <c r="SCP163" s="116"/>
      <c r="SCS163" s="116"/>
      <c r="SCT163" s="116"/>
      <c r="SCW163" s="116"/>
      <c r="SCX163" s="116"/>
      <c r="SDA163" s="116"/>
      <c r="SDB163" s="116"/>
      <c r="SDE163" s="116"/>
      <c r="SDF163" s="116"/>
      <c r="SDI163" s="116"/>
      <c r="SDJ163" s="116"/>
      <c r="SDM163" s="116"/>
      <c r="SDN163" s="116"/>
      <c r="SDQ163" s="116"/>
      <c r="SDR163" s="116"/>
      <c r="SDU163" s="116"/>
      <c r="SDV163" s="116"/>
      <c r="SDY163" s="116"/>
      <c r="SDZ163" s="116"/>
      <c r="SEC163" s="116"/>
      <c r="SED163" s="116"/>
      <c r="SEG163" s="116"/>
      <c r="SEH163" s="116"/>
      <c r="SEK163" s="116"/>
      <c r="SEL163" s="116"/>
      <c r="SEO163" s="116"/>
      <c r="SEP163" s="116"/>
      <c r="SES163" s="116"/>
      <c r="SET163" s="116"/>
      <c r="SEW163" s="116"/>
      <c r="SEX163" s="116"/>
      <c r="SFA163" s="116"/>
      <c r="SFB163" s="116"/>
      <c r="SFE163" s="116"/>
      <c r="SFF163" s="116"/>
      <c r="SFI163" s="116"/>
      <c r="SFJ163" s="116"/>
      <c r="SFM163" s="116"/>
      <c r="SFN163" s="116"/>
      <c r="SFQ163" s="116"/>
      <c r="SFR163" s="116"/>
      <c r="SFU163" s="116"/>
      <c r="SFV163" s="116"/>
      <c r="SFY163" s="116"/>
      <c r="SFZ163" s="116"/>
      <c r="SGC163" s="116"/>
      <c r="SGD163" s="116"/>
      <c r="SGG163" s="116"/>
      <c r="SGH163" s="116"/>
      <c r="SGK163" s="116"/>
      <c r="SGL163" s="116"/>
      <c r="SGO163" s="116"/>
      <c r="SGP163" s="116"/>
      <c r="SGS163" s="116"/>
      <c r="SGT163" s="116"/>
      <c r="SGW163" s="116"/>
      <c r="SGX163" s="116"/>
      <c r="SHA163" s="116"/>
      <c r="SHB163" s="116"/>
      <c r="SHE163" s="116"/>
      <c r="SHF163" s="116"/>
      <c r="SHI163" s="116"/>
      <c r="SHJ163" s="116"/>
      <c r="SHM163" s="116"/>
      <c r="SHN163" s="116"/>
      <c r="SHQ163" s="116"/>
      <c r="SHR163" s="116"/>
      <c r="SHU163" s="116"/>
      <c r="SHV163" s="116"/>
      <c r="SHY163" s="116"/>
      <c r="SHZ163" s="116"/>
      <c r="SIC163" s="116"/>
      <c r="SID163" s="116"/>
      <c r="SIG163" s="116"/>
      <c r="SIH163" s="116"/>
      <c r="SIK163" s="116"/>
      <c r="SIL163" s="116"/>
      <c r="SIO163" s="116"/>
      <c r="SIP163" s="116"/>
      <c r="SIS163" s="116"/>
      <c r="SIT163" s="116"/>
      <c r="SIW163" s="116"/>
      <c r="SIX163" s="116"/>
      <c r="SJA163" s="116"/>
      <c r="SJB163" s="116"/>
      <c r="SJE163" s="116"/>
      <c r="SJF163" s="116"/>
      <c r="SJI163" s="116"/>
      <c r="SJJ163" s="116"/>
      <c r="SJM163" s="116"/>
      <c r="SJN163" s="116"/>
      <c r="SJQ163" s="116"/>
      <c r="SJR163" s="116"/>
      <c r="SJU163" s="116"/>
      <c r="SJV163" s="116"/>
      <c r="SJY163" s="116"/>
      <c r="SJZ163" s="116"/>
      <c r="SKC163" s="116"/>
      <c r="SKD163" s="116"/>
      <c r="SKG163" s="116"/>
      <c r="SKH163" s="116"/>
      <c r="SKK163" s="116"/>
      <c r="SKL163" s="116"/>
      <c r="SKO163" s="116"/>
      <c r="SKP163" s="116"/>
      <c r="SKS163" s="116"/>
      <c r="SKT163" s="116"/>
      <c r="SKW163" s="116"/>
      <c r="SKX163" s="116"/>
      <c r="SLA163" s="116"/>
      <c r="SLB163" s="116"/>
      <c r="SLE163" s="116"/>
      <c r="SLF163" s="116"/>
      <c r="SLI163" s="116"/>
      <c r="SLJ163" s="116"/>
      <c r="SLM163" s="116"/>
      <c r="SLN163" s="116"/>
      <c r="SLQ163" s="116"/>
      <c r="SLR163" s="116"/>
      <c r="SLU163" s="116"/>
      <c r="SLV163" s="116"/>
      <c r="SLY163" s="116"/>
      <c r="SLZ163" s="116"/>
      <c r="SMC163" s="116"/>
      <c r="SMD163" s="116"/>
      <c r="SMG163" s="116"/>
      <c r="SMH163" s="116"/>
      <c r="SMK163" s="116"/>
      <c r="SML163" s="116"/>
      <c r="SMO163" s="116"/>
      <c r="SMP163" s="116"/>
      <c r="SMS163" s="116"/>
      <c r="SMT163" s="116"/>
      <c r="SMW163" s="116"/>
      <c r="SMX163" s="116"/>
      <c r="SNA163" s="116"/>
      <c r="SNB163" s="116"/>
      <c r="SNE163" s="116"/>
      <c r="SNF163" s="116"/>
      <c r="SNI163" s="116"/>
      <c r="SNJ163" s="116"/>
      <c r="SNM163" s="116"/>
      <c r="SNN163" s="116"/>
      <c r="SNQ163" s="116"/>
      <c r="SNR163" s="116"/>
      <c r="SNU163" s="116"/>
      <c r="SNV163" s="116"/>
      <c r="SNY163" s="116"/>
      <c r="SNZ163" s="116"/>
      <c r="SOC163" s="116"/>
      <c r="SOD163" s="116"/>
      <c r="SOG163" s="116"/>
      <c r="SOH163" s="116"/>
      <c r="SOK163" s="116"/>
      <c r="SOL163" s="116"/>
      <c r="SOO163" s="116"/>
      <c r="SOP163" s="116"/>
      <c r="SOS163" s="116"/>
      <c r="SOT163" s="116"/>
      <c r="SOW163" s="116"/>
      <c r="SOX163" s="116"/>
      <c r="SPA163" s="116"/>
      <c r="SPB163" s="116"/>
      <c r="SPE163" s="116"/>
      <c r="SPF163" s="116"/>
      <c r="SPI163" s="116"/>
      <c r="SPJ163" s="116"/>
      <c r="SPM163" s="116"/>
      <c r="SPN163" s="116"/>
      <c r="SPQ163" s="116"/>
      <c r="SPR163" s="116"/>
      <c r="SPU163" s="116"/>
      <c r="SPV163" s="116"/>
      <c r="SPY163" s="116"/>
      <c r="SPZ163" s="116"/>
      <c r="SQC163" s="116"/>
      <c r="SQD163" s="116"/>
      <c r="SQG163" s="116"/>
      <c r="SQH163" s="116"/>
      <c r="SQK163" s="116"/>
      <c r="SQL163" s="116"/>
      <c r="SQO163" s="116"/>
      <c r="SQP163" s="116"/>
      <c r="SQS163" s="116"/>
      <c r="SQT163" s="116"/>
      <c r="SQW163" s="116"/>
      <c r="SQX163" s="116"/>
      <c r="SRA163" s="116"/>
      <c r="SRB163" s="116"/>
      <c r="SRE163" s="116"/>
      <c r="SRF163" s="116"/>
      <c r="SRI163" s="116"/>
      <c r="SRJ163" s="116"/>
      <c r="SRM163" s="116"/>
      <c r="SRN163" s="116"/>
      <c r="SRQ163" s="116"/>
      <c r="SRR163" s="116"/>
      <c r="SRU163" s="116"/>
      <c r="SRV163" s="116"/>
      <c r="SRY163" s="116"/>
      <c r="SRZ163" s="116"/>
      <c r="SSC163" s="116"/>
      <c r="SSD163" s="116"/>
      <c r="SSG163" s="116"/>
      <c r="SSH163" s="116"/>
      <c r="SSK163" s="116"/>
      <c r="SSL163" s="116"/>
      <c r="SSO163" s="116"/>
      <c r="SSP163" s="116"/>
      <c r="SSS163" s="116"/>
      <c r="SST163" s="116"/>
      <c r="SSW163" s="116"/>
      <c r="SSX163" s="116"/>
      <c r="STA163" s="116"/>
      <c r="STB163" s="116"/>
      <c r="STE163" s="116"/>
      <c r="STF163" s="116"/>
      <c r="STI163" s="116"/>
      <c r="STJ163" s="116"/>
      <c r="STM163" s="116"/>
      <c r="STN163" s="116"/>
      <c r="STQ163" s="116"/>
      <c r="STR163" s="116"/>
      <c r="STU163" s="116"/>
      <c r="STV163" s="116"/>
      <c r="STY163" s="116"/>
      <c r="STZ163" s="116"/>
      <c r="SUC163" s="116"/>
      <c r="SUD163" s="116"/>
      <c r="SUG163" s="116"/>
      <c r="SUH163" s="116"/>
      <c r="SUK163" s="116"/>
      <c r="SUL163" s="116"/>
      <c r="SUO163" s="116"/>
      <c r="SUP163" s="116"/>
      <c r="SUS163" s="116"/>
      <c r="SUT163" s="116"/>
      <c r="SUW163" s="116"/>
      <c r="SUX163" s="116"/>
      <c r="SVA163" s="116"/>
      <c r="SVB163" s="116"/>
      <c r="SVE163" s="116"/>
      <c r="SVF163" s="116"/>
      <c r="SVI163" s="116"/>
      <c r="SVJ163" s="116"/>
      <c r="SVM163" s="116"/>
      <c r="SVN163" s="116"/>
      <c r="SVQ163" s="116"/>
      <c r="SVR163" s="116"/>
      <c r="SVU163" s="116"/>
      <c r="SVV163" s="116"/>
      <c r="SVY163" s="116"/>
      <c r="SVZ163" s="116"/>
      <c r="SWC163" s="116"/>
      <c r="SWD163" s="116"/>
      <c r="SWG163" s="116"/>
      <c r="SWH163" s="116"/>
      <c r="SWK163" s="116"/>
      <c r="SWL163" s="116"/>
      <c r="SWO163" s="116"/>
      <c r="SWP163" s="116"/>
      <c r="SWS163" s="116"/>
      <c r="SWT163" s="116"/>
      <c r="SWW163" s="116"/>
      <c r="SWX163" s="116"/>
      <c r="SXA163" s="116"/>
      <c r="SXB163" s="116"/>
      <c r="SXE163" s="116"/>
      <c r="SXF163" s="116"/>
      <c r="SXI163" s="116"/>
      <c r="SXJ163" s="116"/>
      <c r="SXM163" s="116"/>
      <c r="SXN163" s="116"/>
      <c r="SXQ163" s="116"/>
      <c r="SXR163" s="116"/>
      <c r="SXU163" s="116"/>
      <c r="SXV163" s="116"/>
      <c r="SXY163" s="116"/>
      <c r="SXZ163" s="116"/>
      <c r="SYC163" s="116"/>
      <c r="SYD163" s="116"/>
      <c r="SYG163" s="116"/>
      <c r="SYH163" s="116"/>
      <c r="SYK163" s="116"/>
      <c r="SYL163" s="116"/>
      <c r="SYO163" s="116"/>
      <c r="SYP163" s="116"/>
      <c r="SYS163" s="116"/>
      <c r="SYT163" s="116"/>
      <c r="SYW163" s="116"/>
      <c r="SYX163" s="116"/>
      <c r="SZA163" s="116"/>
      <c r="SZB163" s="116"/>
      <c r="SZE163" s="116"/>
      <c r="SZF163" s="116"/>
      <c r="SZI163" s="116"/>
      <c r="SZJ163" s="116"/>
      <c r="SZM163" s="116"/>
      <c r="SZN163" s="116"/>
      <c r="SZQ163" s="116"/>
      <c r="SZR163" s="116"/>
      <c r="SZU163" s="116"/>
      <c r="SZV163" s="116"/>
      <c r="SZY163" s="116"/>
      <c r="SZZ163" s="116"/>
      <c r="TAC163" s="116"/>
      <c r="TAD163" s="116"/>
      <c r="TAG163" s="116"/>
      <c r="TAH163" s="116"/>
      <c r="TAK163" s="116"/>
      <c r="TAL163" s="116"/>
      <c r="TAO163" s="116"/>
      <c r="TAP163" s="116"/>
      <c r="TAS163" s="116"/>
      <c r="TAT163" s="116"/>
      <c r="TAW163" s="116"/>
      <c r="TAX163" s="116"/>
      <c r="TBA163" s="116"/>
      <c r="TBB163" s="116"/>
      <c r="TBE163" s="116"/>
      <c r="TBF163" s="116"/>
      <c r="TBI163" s="116"/>
      <c r="TBJ163" s="116"/>
      <c r="TBM163" s="116"/>
      <c r="TBN163" s="116"/>
      <c r="TBQ163" s="116"/>
      <c r="TBR163" s="116"/>
      <c r="TBU163" s="116"/>
      <c r="TBV163" s="116"/>
      <c r="TBY163" s="116"/>
      <c r="TBZ163" s="116"/>
      <c r="TCC163" s="116"/>
      <c r="TCD163" s="116"/>
      <c r="TCG163" s="116"/>
      <c r="TCH163" s="116"/>
      <c r="TCK163" s="116"/>
      <c r="TCL163" s="116"/>
      <c r="TCO163" s="116"/>
      <c r="TCP163" s="116"/>
      <c r="TCS163" s="116"/>
      <c r="TCT163" s="116"/>
      <c r="TCW163" s="116"/>
      <c r="TCX163" s="116"/>
      <c r="TDA163" s="116"/>
      <c r="TDB163" s="116"/>
      <c r="TDE163" s="116"/>
      <c r="TDF163" s="116"/>
      <c r="TDI163" s="116"/>
      <c r="TDJ163" s="116"/>
      <c r="TDM163" s="116"/>
      <c r="TDN163" s="116"/>
      <c r="TDQ163" s="116"/>
      <c r="TDR163" s="116"/>
      <c r="TDU163" s="116"/>
      <c r="TDV163" s="116"/>
      <c r="TDY163" s="116"/>
      <c r="TDZ163" s="116"/>
      <c r="TEC163" s="116"/>
      <c r="TED163" s="116"/>
      <c r="TEG163" s="116"/>
      <c r="TEH163" s="116"/>
      <c r="TEK163" s="116"/>
      <c r="TEL163" s="116"/>
      <c r="TEO163" s="116"/>
      <c r="TEP163" s="116"/>
      <c r="TES163" s="116"/>
      <c r="TET163" s="116"/>
      <c r="TEW163" s="116"/>
      <c r="TEX163" s="116"/>
      <c r="TFA163" s="116"/>
      <c r="TFB163" s="116"/>
      <c r="TFE163" s="116"/>
      <c r="TFF163" s="116"/>
      <c r="TFI163" s="116"/>
      <c r="TFJ163" s="116"/>
      <c r="TFM163" s="116"/>
      <c r="TFN163" s="116"/>
      <c r="TFQ163" s="116"/>
      <c r="TFR163" s="116"/>
      <c r="TFU163" s="116"/>
      <c r="TFV163" s="116"/>
      <c r="TFY163" s="116"/>
      <c r="TFZ163" s="116"/>
      <c r="TGC163" s="116"/>
      <c r="TGD163" s="116"/>
      <c r="TGG163" s="116"/>
      <c r="TGH163" s="116"/>
      <c r="TGK163" s="116"/>
      <c r="TGL163" s="116"/>
      <c r="TGO163" s="116"/>
      <c r="TGP163" s="116"/>
      <c r="TGS163" s="116"/>
      <c r="TGT163" s="116"/>
      <c r="TGW163" s="116"/>
      <c r="TGX163" s="116"/>
      <c r="THA163" s="116"/>
      <c r="THB163" s="116"/>
      <c r="THE163" s="116"/>
      <c r="THF163" s="116"/>
      <c r="THI163" s="116"/>
      <c r="THJ163" s="116"/>
      <c r="THM163" s="116"/>
      <c r="THN163" s="116"/>
      <c r="THQ163" s="116"/>
      <c r="THR163" s="116"/>
      <c r="THU163" s="116"/>
      <c r="THV163" s="116"/>
      <c r="THY163" s="116"/>
      <c r="THZ163" s="116"/>
      <c r="TIC163" s="116"/>
      <c r="TID163" s="116"/>
      <c r="TIG163" s="116"/>
      <c r="TIH163" s="116"/>
      <c r="TIK163" s="116"/>
      <c r="TIL163" s="116"/>
      <c r="TIO163" s="116"/>
      <c r="TIP163" s="116"/>
      <c r="TIS163" s="116"/>
      <c r="TIT163" s="116"/>
      <c r="TIW163" s="116"/>
      <c r="TIX163" s="116"/>
      <c r="TJA163" s="116"/>
      <c r="TJB163" s="116"/>
      <c r="TJE163" s="116"/>
      <c r="TJF163" s="116"/>
      <c r="TJI163" s="116"/>
      <c r="TJJ163" s="116"/>
      <c r="TJM163" s="116"/>
      <c r="TJN163" s="116"/>
      <c r="TJQ163" s="116"/>
      <c r="TJR163" s="116"/>
      <c r="TJU163" s="116"/>
      <c r="TJV163" s="116"/>
      <c r="TJY163" s="116"/>
      <c r="TJZ163" s="116"/>
      <c r="TKC163" s="116"/>
      <c r="TKD163" s="116"/>
      <c r="TKG163" s="116"/>
      <c r="TKH163" s="116"/>
      <c r="TKK163" s="116"/>
      <c r="TKL163" s="116"/>
      <c r="TKO163" s="116"/>
      <c r="TKP163" s="116"/>
      <c r="TKS163" s="116"/>
      <c r="TKT163" s="116"/>
      <c r="TKW163" s="116"/>
      <c r="TKX163" s="116"/>
      <c r="TLA163" s="116"/>
      <c r="TLB163" s="116"/>
      <c r="TLE163" s="116"/>
      <c r="TLF163" s="116"/>
      <c r="TLI163" s="116"/>
      <c r="TLJ163" s="116"/>
      <c r="TLM163" s="116"/>
      <c r="TLN163" s="116"/>
      <c r="TLQ163" s="116"/>
      <c r="TLR163" s="116"/>
      <c r="TLU163" s="116"/>
      <c r="TLV163" s="116"/>
      <c r="TLY163" s="116"/>
      <c r="TLZ163" s="116"/>
      <c r="TMC163" s="116"/>
      <c r="TMD163" s="116"/>
      <c r="TMG163" s="116"/>
      <c r="TMH163" s="116"/>
      <c r="TMK163" s="116"/>
      <c r="TML163" s="116"/>
      <c r="TMO163" s="116"/>
      <c r="TMP163" s="116"/>
      <c r="TMS163" s="116"/>
      <c r="TMT163" s="116"/>
      <c r="TMW163" s="116"/>
      <c r="TMX163" s="116"/>
      <c r="TNA163" s="116"/>
      <c r="TNB163" s="116"/>
      <c r="TNE163" s="116"/>
      <c r="TNF163" s="116"/>
      <c r="TNI163" s="116"/>
      <c r="TNJ163" s="116"/>
      <c r="TNM163" s="116"/>
      <c r="TNN163" s="116"/>
      <c r="TNQ163" s="116"/>
      <c r="TNR163" s="116"/>
      <c r="TNU163" s="116"/>
      <c r="TNV163" s="116"/>
      <c r="TNY163" s="116"/>
      <c r="TNZ163" s="116"/>
      <c r="TOC163" s="116"/>
      <c r="TOD163" s="116"/>
      <c r="TOG163" s="116"/>
      <c r="TOH163" s="116"/>
      <c r="TOK163" s="116"/>
      <c r="TOL163" s="116"/>
      <c r="TOO163" s="116"/>
      <c r="TOP163" s="116"/>
      <c r="TOS163" s="116"/>
      <c r="TOT163" s="116"/>
      <c r="TOW163" s="116"/>
      <c r="TOX163" s="116"/>
      <c r="TPA163" s="116"/>
      <c r="TPB163" s="116"/>
      <c r="TPE163" s="116"/>
      <c r="TPF163" s="116"/>
      <c r="TPI163" s="116"/>
      <c r="TPJ163" s="116"/>
      <c r="TPM163" s="116"/>
      <c r="TPN163" s="116"/>
      <c r="TPQ163" s="116"/>
      <c r="TPR163" s="116"/>
      <c r="TPU163" s="116"/>
      <c r="TPV163" s="116"/>
      <c r="TPY163" s="116"/>
      <c r="TPZ163" s="116"/>
      <c r="TQC163" s="116"/>
      <c r="TQD163" s="116"/>
      <c r="TQG163" s="116"/>
      <c r="TQH163" s="116"/>
      <c r="TQK163" s="116"/>
      <c r="TQL163" s="116"/>
      <c r="TQO163" s="116"/>
      <c r="TQP163" s="116"/>
      <c r="TQS163" s="116"/>
      <c r="TQT163" s="116"/>
      <c r="TQW163" s="116"/>
      <c r="TQX163" s="116"/>
      <c r="TRA163" s="116"/>
      <c r="TRB163" s="116"/>
      <c r="TRE163" s="116"/>
      <c r="TRF163" s="116"/>
      <c r="TRI163" s="116"/>
      <c r="TRJ163" s="116"/>
      <c r="TRM163" s="116"/>
      <c r="TRN163" s="116"/>
      <c r="TRQ163" s="116"/>
      <c r="TRR163" s="116"/>
      <c r="TRU163" s="116"/>
      <c r="TRV163" s="116"/>
      <c r="TRY163" s="116"/>
      <c r="TRZ163" s="116"/>
      <c r="TSC163" s="116"/>
      <c r="TSD163" s="116"/>
      <c r="TSG163" s="116"/>
      <c r="TSH163" s="116"/>
      <c r="TSK163" s="116"/>
      <c r="TSL163" s="116"/>
      <c r="TSO163" s="116"/>
      <c r="TSP163" s="116"/>
      <c r="TSS163" s="116"/>
      <c r="TST163" s="116"/>
      <c r="TSW163" s="116"/>
      <c r="TSX163" s="116"/>
      <c r="TTA163" s="116"/>
      <c r="TTB163" s="116"/>
      <c r="TTE163" s="116"/>
      <c r="TTF163" s="116"/>
      <c r="TTI163" s="116"/>
      <c r="TTJ163" s="116"/>
      <c r="TTM163" s="116"/>
      <c r="TTN163" s="116"/>
      <c r="TTQ163" s="116"/>
      <c r="TTR163" s="116"/>
      <c r="TTU163" s="116"/>
      <c r="TTV163" s="116"/>
      <c r="TTY163" s="116"/>
      <c r="TTZ163" s="116"/>
      <c r="TUC163" s="116"/>
      <c r="TUD163" s="116"/>
      <c r="TUG163" s="116"/>
      <c r="TUH163" s="116"/>
      <c r="TUK163" s="116"/>
      <c r="TUL163" s="116"/>
      <c r="TUO163" s="116"/>
      <c r="TUP163" s="116"/>
      <c r="TUS163" s="116"/>
      <c r="TUT163" s="116"/>
      <c r="TUW163" s="116"/>
      <c r="TUX163" s="116"/>
      <c r="TVA163" s="116"/>
      <c r="TVB163" s="116"/>
      <c r="TVE163" s="116"/>
      <c r="TVF163" s="116"/>
      <c r="TVI163" s="116"/>
      <c r="TVJ163" s="116"/>
      <c r="TVM163" s="116"/>
      <c r="TVN163" s="116"/>
      <c r="TVQ163" s="116"/>
      <c r="TVR163" s="116"/>
      <c r="TVU163" s="116"/>
      <c r="TVV163" s="116"/>
      <c r="TVY163" s="116"/>
      <c r="TVZ163" s="116"/>
      <c r="TWC163" s="116"/>
      <c r="TWD163" s="116"/>
      <c r="TWG163" s="116"/>
      <c r="TWH163" s="116"/>
      <c r="TWK163" s="116"/>
      <c r="TWL163" s="116"/>
      <c r="TWO163" s="116"/>
      <c r="TWP163" s="116"/>
      <c r="TWS163" s="116"/>
      <c r="TWT163" s="116"/>
      <c r="TWW163" s="116"/>
      <c r="TWX163" s="116"/>
      <c r="TXA163" s="116"/>
      <c r="TXB163" s="116"/>
      <c r="TXE163" s="116"/>
      <c r="TXF163" s="116"/>
      <c r="TXI163" s="116"/>
      <c r="TXJ163" s="116"/>
      <c r="TXM163" s="116"/>
      <c r="TXN163" s="116"/>
      <c r="TXQ163" s="116"/>
      <c r="TXR163" s="116"/>
      <c r="TXU163" s="116"/>
      <c r="TXV163" s="116"/>
      <c r="TXY163" s="116"/>
      <c r="TXZ163" s="116"/>
      <c r="TYC163" s="116"/>
      <c r="TYD163" s="116"/>
      <c r="TYG163" s="116"/>
      <c r="TYH163" s="116"/>
      <c r="TYK163" s="116"/>
      <c r="TYL163" s="116"/>
      <c r="TYO163" s="116"/>
      <c r="TYP163" s="116"/>
      <c r="TYS163" s="116"/>
      <c r="TYT163" s="116"/>
      <c r="TYW163" s="116"/>
      <c r="TYX163" s="116"/>
      <c r="TZA163" s="116"/>
      <c r="TZB163" s="116"/>
      <c r="TZE163" s="116"/>
      <c r="TZF163" s="116"/>
      <c r="TZI163" s="116"/>
      <c r="TZJ163" s="116"/>
      <c r="TZM163" s="116"/>
      <c r="TZN163" s="116"/>
      <c r="TZQ163" s="116"/>
      <c r="TZR163" s="116"/>
      <c r="TZU163" s="116"/>
      <c r="TZV163" s="116"/>
      <c r="TZY163" s="116"/>
      <c r="TZZ163" s="116"/>
      <c r="UAC163" s="116"/>
      <c r="UAD163" s="116"/>
      <c r="UAG163" s="116"/>
      <c r="UAH163" s="116"/>
      <c r="UAK163" s="116"/>
      <c r="UAL163" s="116"/>
      <c r="UAO163" s="116"/>
      <c r="UAP163" s="116"/>
      <c r="UAS163" s="116"/>
      <c r="UAT163" s="116"/>
      <c r="UAW163" s="116"/>
      <c r="UAX163" s="116"/>
      <c r="UBA163" s="116"/>
      <c r="UBB163" s="116"/>
      <c r="UBE163" s="116"/>
      <c r="UBF163" s="116"/>
      <c r="UBI163" s="116"/>
      <c r="UBJ163" s="116"/>
      <c r="UBM163" s="116"/>
      <c r="UBN163" s="116"/>
      <c r="UBQ163" s="116"/>
      <c r="UBR163" s="116"/>
      <c r="UBU163" s="116"/>
      <c r="UBV163" s="116"/>
      <c r="UBY163" s="116"/>
      <c r="UBZ163" s="116"/>
      <c r="UCC163" s="116"/>
      <c r="UCD163" s="116"/>
      <c r="UCG163" s="116"/>
      <c r="UCH163" s="116"/>
      <c r="UCK163" s="116"/>
      <c r="UCL163" s="116"/>
      <c r="UCO163" s="116"/>
      <c r="UCP163" s="116"/>
      <c r="UCS163" s="116"/>
      <c r="UCT163" s="116"/>
      <c r="UCW163" s="116"/>
      <c r="UCX163" s="116"/>
      <c r="UDA163" s="116"/>
      <c r="UDB163" s="116"/>
      <c r="UDE163" s="116"/>
      <c r="UDF163" s="116"/>
      <c r="UDI163" s="116"/>
      <c r="UDJ163" s="116"/>
      <c r="UDM163" s="116"/>
      <c r="UDN163" s="116"/>
      <c r="UDQ163" s="116"/>
      <c r="UDR163" s="116"/>
      <c r="UDU163" s="116"/>
      <c r="UDV163" s="116"/>
      <c r="UDY163" s="116"/>
      <c r="UDZ163" s="116"/>
      <c r="UEC163" s="116"/>
      <c r="UED163" s="116"/>
      <c r="UEG163" s="116"/>
      <c r="UEH163" s="116"/>
      <c r="UEK163" s="116"/>
      <c r="UEL163" s="116"/>
      <c r="UEO163" s="116"/>
      <c r="UEP163" s="116"/>
      <c r="UES163" s="116"/>
      <c r="UET163" s="116"/>
      <c r="UEW163" s="116"/>
      <c r="UEX163" s="116"/>
      <c r="UFA163" s="116"/>
      <c r="UFB163" s="116"/>
      <c r="UFE163" s="116"/>
      <c r="UFF163" s="116"/>
      <c r="UFI163" s="116"/>
      <c r="UFJ163" s="116"/>
      <c r="UFM163" s="116"/>
      <c r="UFN163" s="116"/>
      <c r="UFQ163" s="116"/>
      <c r="UFR163" s="116"/>
      <c r="UFU163" s="116"/>
      <c r="UFV163" s="116"/>
      <c r="UFY163" s="116"/>
      <c r="UFZ163" s="116"/>
      <c r="UGC163" s="116"/>
      <c r="UGD163" s="116"/>
      <c r="UGG163" s="116"/>
      <c r="UGH163" s="116"/>
      <c r="UGK163" s="116"/>
      <c r="UGL163" s="116"/>
      <c r="UGO163" s="116"/>
      <c r="UGP163" s="116"/>
      <c r="UGS163" s="116"/>
      <c r="UGT163" s="116"/>
      <c r="UGW163" s="116"/>
      <c r="UGX163" s="116"/>
      <c r="UHA163" s="116"/>
      <c r="UHB163" s="116"/>
      <c r="UHE163" s="116"/>
      <c r="UHF163" s="116"/>
      <c r="UHI163" s="116"/>
      <c r="UHJ163" s="116"/>
      <c r="UHM163" s="116"/>
      <c r="UHN163" s="116"/>
      <c r="UHQ163" s="116"/>
      <c r="UHR163" s="116"/>
      <c r="UHU163" s="116"/>
      <c r="UHV163" s="116"/>
      <c r="UHY163" s="116"/>
      <c r="UHZ163" s="116"/>
      <c r="UIC163" s="116"/>
      <c r="UID163" s="116"/>
      <c r="UIG163" s="116"/>
      <c r="UIH163" s="116"/>
      <c r="UIK163" s="116"/>
      <c r="UIL163" s="116"/>
      <c r="UIO163" s="116"/>
      <c r="UIP163" s="116"/>
      <c r="UIS163" s="116"/>
      <c r="UIT163" s="116"/>
      <c r="UIW163" s="116"/>
      <c r="UIX163" s="116"/>
      <c r="UJA163" s="116"/>
      <c r="UJB163" s="116"/>
      <c r="UJE163" s="116"/>
      <c r="UJF163" s="116"/>
      <c r="UJI163" s="116"/>
      <c r="UJJ163" s="116"/>
      <c r="UJM163" s="116"/>
      <c r="UJN163" s="116"/>
      <c r="UJQ163" s="116"/>
      <c r="UJR163" s="116"/>
      <c r="UJU163" s="116"/>
      <c r="UJV163" s="116"/>
      <c r="UJY163" s="116"/>
      <c r="UJZ163" s="116"/>
      <c r="UKC163" s="116"/>
      <c r="UKD163" s="116"/>
      <c r="UKG163" s="116"/>
      <c r="UKH163" s="116"/>
      <c r="UKK163" s="116"/>
      <c r="UKL163" s="116"/>
      <c r="UKO163" s="116"/>
      <c r="UKP163" s="116"/>
      <c r="UKS163" s="116"/>
      <c r="UKT163" s="116"/>
      <c r="UKW163" s="116"/>
      <c r="UKX163" s="116"/>
      <c r="ULA163" s="116"/>
      <c r="ULB163" s="116"/>
      <c r="ULE163" s="116"/>
      <c r="ULF163" s="116"/>
      <c r="ULI163" s="116"/>
      <c r="ULJ163" s="116"/>
      <c r="ULM163" s="116"/>
      <c r="ULN163" s="116"/>
      <c r="ULQ163" s="116"/>
      <c r="ULR163" s="116"/>
      <c r="ULU163" s="116"/>
      <c r="ULV163" s="116"/>
      <c r="ULY163" s="116"/>
      <c r="ULZ163" s="116"/>
      <c r="UMC163" s="116"/>
      <c r="UMD163" s="116"/>
      <c r="UMG163" s="116"/>
      <c r="UMH163" s="116"/>
      <c r="UMK163" s="116"/>
      <c r="UML163" s="116"/>
      <c r="UMO163" s="116"/>
      <c r="UMP163" s="116"/>
      <c r="UMS163" s="116"/>
      <c r="UMT163" s="116"/>
      <c r="UMW163" s="116"/>
      <c r="UMX163" s="116"/>
      <c r="UNA163" s="116"/>
      <c r="UNB163" s="116"/>
      <c r="UNE163" s="116"/>
      <c r="UNF163" s="116"/>
      <c r="UNI163" s="116"/>
      <c r="UNJ163" s="116"/>
      <c r="UNM163" s="116"/>
      <c r="UNN163" s="116"/>
      <c r="UNQ163" s="116"/>
      <c r="UNR163" s="116"/>
      <c r="UNU163" s="116"/>
      <c r="UNV163" s="116"/>
      <c r="UNY163" s="116"/>
      <c r="UNZ163" s="116"/>
      <c r="UOC163" s="116"/>
      <c r="UOD163" s="116"/>
      <c r="UOG163" s="116"/>
      <c r="UOH163" s="116"/>
      <c r="UOK163" s="116"/>
      <c r="UOL163" s="116"/>
      <c r="UOO163" s="116"/>
      <c r="UOP163" s="116"/>
      <c r="UOS163" s="116"/>
      <c r="UOT163" s="116"/>
      <c r="UOW163" s="116"/>
      <c r="UOX163" s="116"/>
      <c r="UPA163" s="116"/>
      <c r="UPB163" s="116"/>
      <c r="UPE163" s="116"/>
      <c r="UPF163" s="116"/>
      <c r="UPI163" s="116"/>
      <c r="UPJ163" s="116"/>
      <c r="UPM163" s="116"/>
      <c r="UPN163" s="116"/>
      <c r="UPQ163" s="116"/>
      <c r="UPR163" s="116"/>
      <c r="UPU163" s="116"/>
      <c r="UPV163" s="116"/>
      <c r="UPY163" s="116"/>
      <c r="UPZ163" s="116"/>
      <c r="UQC163" s="116"/>
      <c r="UQD163" s="116"/>
      <c r="UQG163" s="116"/>
      <c r="UQH163" s="116"/>
      <c r="UQK163" s="116"/>
      <c r="UQL163" s="116"/>
      <c r="UQO163" s="116"/>
      <c r="UQP163" s="116"/>
      <c r="UQS163" s="116"/>
      <c r="UQT163" s="116"/>
      <c r="UQW163" s="116"/>
      <c r="UQX163" s="116"/>
      <c r="URA163" s="116"/>
      <c r="URB163" s="116"/>
      <c r="URE163" s="116"/>
      <c r="URF163" s="116"/>
      <c r="URI163" s="116"/>
      <c r="URJ163" s="116"/>
      <c r="URM163" s="116"/>
      <c r="URN163" s="116"/>
      <c r="URQ163" s="116"/>
      <c r="URR163" s="116"/>
      <c r="URU163" s="116"/>
      <c r="URV163" s="116"/>
      <c r="URY163" s="116"/>
      <c r="URZ163" s="116"/>
      <c r="USC163" s="116"/>
      <c r="USD163" s="116"/>
      <c r="USG163" s="116"/>
      <c r="USH163" s="116"/>
      <c r="USK163" s="116"/>
      <c r="USL163" s="116"/>
      <c r="USO163" s="116"/>
      <c r="USP163" s="116"/>
      <c r="USS163" s="116"/>
      <c r="UST163" s="116"/>
      <c r="USW163" s="116"/>
      <c r="USX163" s="116"/>
      <c r="UTA163" s="116"/>
      <c r="UTB163" s="116"/>
      <c r="UTE163" s="116"/>
      <c r="UTF163" s="116"/>
      <c r="UTI163" s="116"/>
      <c r="UTJ163" s="116"/>
      <c r="UTM163" s="116"/>
      <c r="UTN163" s="116"/>
      <c r="UTQ163" s="116"/>
      <c r="UTR163" s="116"/>
      <c r="UTU163" s="116"/>
      <c r="UTV163" s="116"/>
      <c r="UTY163" s="116"/>
      <c r="UTZ163" s="116"/>
      <c r="UUC163" s="116"/>
      <c r="UUD163" s="116"/>
      <c r="UUG163" s="116"/>
      <c r="UUH163" s="116"/>
      <c r="UUK163" s="116"/>
      <c r="UUL163" s="116"/>
      <c r="UUO163" s="116"/>
      <c r="UUP163" s="116"/>
      <c r="UUS163" s="116"/>
      <c r="UUT163" s="116"/>
      <c r="UUW163" s="116"/>
      <c r="UUX163" s="116"/>
      <c r="UVA163" s="116"/>
      <c r="UVB163" s="116"/>
      <c r="UVE163" s="116"/>
      <c r="UVF163" s="116"/>
      <c r="UVI163" s="116"/>
      <c r="UVJ163" s="116"/>
      <c r="UVM163" s="116"/>
      <c r="UVN163" s="116"/>
      <c r="UVQ163" s="116"/>
      <c r="UVR163" s="116"/>
      <c r="UVU163" s="116"/>
      <c r="UVV163" s="116"/>
      <c r="UVY163" s="116"/>
      <c r="UVZ163" s="116"/>
      <c r="UWC163" s="116"/>
      <c r="UWD163" s="116"/>
      <c r="UWG163" s="116"/>
      <c r="UWH163" s="116"/>
      <c r="UWK163" s="116"/>
      <c r="UWL163" s="116"/>
      <c r="UWO163" s="116"/>
      <c r="UWP163" s="116"/>
      <c r="UWS163" s="116"/>
      <c r="UWT163" s="116"/>
      <c r="UWW163" s="116"/>
      <c r="UWX163" s="116"/>
      <c r="UXA163" s="116"/>
      <c r="UXB163" s="116"/>
      <c r="UXE163" s="116"/>
      <c r="UXF163" s="116"/>
      <c r="UXI163" s="116"/>
      <c r="UXJ163" s="116"/>
      <c r="UXM163" s="116"/>
      <c r="UXN163" s="116"/>
      <c r="UXQ163" s="116"/>
      <c r="UXR163" s="116"/>
      <c r="UXU163" s="116"/>
      <c r="UXV163" s="116"/>
      <c r="UXY163" s="116"/>
      <c r="UXZ163" s="116"/>
      <c r="UYC163" s="116"/>
      <c r="UYD163" s="116"/>
      <c r="UYG163" s="116"/>
      <c r="UYH163" s="116"/>
      <c r="UYK163" s="116"/>
      <c r="UYL163" s="116"/>
      <c r="UYO163" s="116"/>
      <c r="UYP163" s="116"/>
      <c r="UYS163" s="116"/>
      <c r="UYT163" s="116"/>
      <c r="UYW163" s="116"/>
      <c r="UYX163" s="116"/>
      <c r="UZA163" s="116"/>
      <c r="UZB163" s="116"/>
      <c r="UZE163" s="116"/>
      <c r="UZF163" s="116"/>
      <c r="UZI163" s="116"/>
      <c r="UZJ163" s="116"/>
      <c r="UZM163" s="116"/>
      <c r="UZN163" s="116"/>
      <c r="UZQ163" s="116"/>
      <c r="UZR163" s="116"/>
      <c r="UZU163" s="116"/>
      <c r="UZV163" s="116"/>
      <c r="UZY163" s="116"/>
      <c r="UZZ163" s="116"/>
      <c r="VAC163" s="116"/>
      <c r="VAD163" s="116"/>
      <c r="VAG163" s="116"/>
      <c r="VAH163" s="116"/>
      <c r="VAK163" s="116"/>
      <c r="VAL163" s="116"/>
      <c r="VAO163" s="116"/>
      <c r="VAP163" s="116"/>
      <c r="VAS163" s="116"/>
      <c r="VAT163" s="116"/>
      <c r="VAW163" s="116"/>
      <c r="VAX163" s="116"/>
      <c r="VBA163" s="116"/>
      <c r="VBB163" s="116"/>
      <c r="VBE163" s="116"/>
      <c r="VBF163" s="116"/>
      <c r="VBI163" s="116"/>
      <c r="VBJ163" s="116"/>
      <c r="VBM163" s="116"/>
      <c r="VBN163" s="116"/>
      <c r="VBQ163" s="116"/>
      <c r="VBR163" s="116"/>
      <c r="VBU163" s="116"/>
      <c r="VBV163" s="116"/>
      <c r="VBY163" s="116"/>
      <c r="VBZ163" s="116"/>
      <c r="VCC163" s="116"/>
      <c r="VCD163" s="116"/>
      <c r="VCG163" s="116"/>
      <c r="VCH163" s="116"/>
      <c r="VCK163" s="116"/>
      <c r="VCL163" s="116"/>
      <c r="VCO163" s="116"/>
      <c r="VCP163" s="116"/>
      <c r="VCS163" s="116"/>
      <c r="VCT163" s="116"/>
      <c r="VCW163" s="116"/>
      <c r="VCX163" s="116"/>
      <c r="VDA163" s="116"/>
      <c r="VDB163" s="116"/>
      <c r="VDE163" s="116"/>
      <c r="VDF163" s="116"/>
      <c r="VDI163" s="116"/>
      <c r="VDJ163" s="116"/>
      <c r="VDM163" s="116"/>
      <c r="VDN163" s="116"/>
      <c r="VDQ163" s="116"/>
      <c r="VDR163" s="116"/>
      <c r="VDU163" s="116"/>
      <c r="VDV163" s="116"/>
      <c r="VDY163" s="116"/>
      <c r="VDZ163" s="116"/>
      <c r="VEC163" s="116"/>
      <c r="VED163" s="116"/>
      <c r="VEG163" s="116"/>
      <c r="VEH163" s="116"/>
      <c r="VEK163" s="116"/>
      <c r="VEL163" s="116"/>
      <c r="VEO163" s="116"/>
      <c r="VEP163" s="116"/>
      <c r="VES163" s="116"/>
      <c r="VET163" s="116"/>
      <c r="VEW163" s="116"/>
      <c r="VEX163" s="116"/>
      <c r="VFA163" s="116"/>
      <c r="VFB163" s="116"/>
      <c r="VFE163" s="116"/>
      <c r="VFF163" s="116"/>
      <c r="VFI163" s="116"/>
      <c r="VFJ163" s="116"/>
      <c r="VFM163" s="116"/>
      <c r="VFN163" s="116"/>
      <c r="VFQ163" s="116"/>
      <c r="VFR163" s="116"/>
      <c r="VFU163" s="116"/>
      <c r="VFV163" s="116"/>
      <c r="VFY163" s="116"/>
      <c r="VFZ163" s="116"/>
      <c r="VGC163" s="116"/>
      <c r="VGD163" s="116"/>
      <c r="VGG163" s="116"/>
      <c r="VGH163" s="116"/>
      <c r="VGK163" s="116"/>
      <c r="VGL163" s="116"/>
      <c r="VGO163" s="116"/>
      <c r="VGP163" s="116"/>
      <c r="VGS163" s="116"/>
      <c r="VGT163" s="116"/>
      <c r="VGW163" s="116"/>
      <c r="VGX163" s="116"/>
      <c r="VHA163" s="116"/>
      <c r="VHB163" s="116"/>
      <c r="VHE163" s="116"/>
      <c r="VHF163" s="116"/>
      <c r="VHI163" s="116"/>
      <c r="VHJ163" s="116"/>
      <c r="VHM163" s="116"/>
      <c r="VHN163" s="116"/>
      <c r="VHQ163" s="116"/>
      <c r="VHR163" s="116"/>
      <c r="VHU163" s="116"/>
      <c r="VHV163" s="116"/>
      <c r="VHY163" s="116"/>
      <c r="VHZ163" s="116"/>
      <c r="VIC163" s="116"/>
      <c r="VID163" s="116"/>
      <c r="VIG163" s="116"/>
      <c r="VIH163" s="116"/>
      <c r="VIK163" s="116"/>
      <c r="VIL163" s="116"/>
      <c r="VIO163" s="116"/>
      <c r="VIP163" s="116"/>
      <c r="VIS163" s="116"/>
      <c r="VIT163" s="116"/>
      <c r="VIW163" s="116"/>
      <c r="VIX163" s="116"/>
      <c r="VJA163" s="116"/>
      <c r="VJB163" s="116"/>
      <c r="VJE163" s="116"/>
      <c r="VJF163" s="116"/>
      <c r="VJI163" s="116"/>
      <c r="VJJ163" s="116"/>
      <c r="VJM163" s="116"/>
      <c r="VJN163" s="116"/>
      <c r="VJQ163" s="116"/>
      <c r="VJR163" s="116"/>
      <c r="VJU163" s="116"/>
      <c r="VJV163" s="116"/>
      <c r="VJY163" s="116"/>
      <c r="VJZ163" s="116"/>
      <c r="VKC163" s="116"/>
      <c r="VKD163" s="116"/>
      <c r="VKG163" s="116"/>
      <c r="VKH163" s="116"/>
      <c r="VKK163" s="116"/>
      <c r="VKL163" s="116"/>
      <c r="VKO163" s="116"/>
      <c r="VKP163" s="116"/>
      <c r="VKS163" s="116"/>
      <c r="VKT163" s="116"/>
      <c r="VKW163" s="116"/>
      <c r="VKX163" s="116"/>
      <c r="VLA163" s="116"/>
      <c r="VLB163" s="116"/>
      <c r="VLE163" s="116"/>
      <c r="VLF163" s="116"/>
      <c r="VLI163" s="116"/>
      <c r="VLJ163" s="116"/>
      <c r="VLM163" s="116"/>
      <c r="VLN163" s="116"/>
      <c r="VLQ163" s="116"/>
      <c r="VLR163" s="116"/>
      <c r="VLU163" s="116"/>
      <c r="VLV163" s="116"/>
      <c r="VLY163" s="116"/>
      <c r="VLZ163" s="116"/>
      <c r="VMC163" s="116"/>
      <c r="VMD163" s="116"/>
      <c r="VMG163" s="116"/>
      <c r="VMH163" s="116"/>
      <c r="VMK163" s="116"/>
      <c r="VML163" s="116"/>
      <c r="VMO163" s="116"/>
      <c r="VMP163" s="116"/>
      <c r="VMS163" s="116"/>
      <c r="VMT163" s="116"/>
      <c r="VMW163" s="116"/>
      <c r="VMX163" s="116"/>
      <c r="VNA163" s="116"/>
      <c r="VNB163" s="116"/>
      <c r="VNE163" s="116"/>
      <c r="VNF163" s="116"/>
      <c r="VNI163" s="116"/>
      <c r="VNJ163" s="116"/>
      <c r="VNM163" s="116"/>
      <c r="VNN163" s="116"/>
      <c r="VNQ163" s="116"/>
      <c r="VNR163" s="116"/>
      <c r="VNU163" s="116"/>
      <c r="VNV163" s="116"/>
      <c r="VNY163" s="116"/>
      <c r="VNZ163" s="116"/>
      <c r="VOC163" s="116"/>
      <c r="VOD163" s="116"/>
      <c r="VOG163" s="116"/>
      <c r="VOH163" s="116"/>
      <c r="VOK163" s="116"/>
      <c r="VOL163" s="116"/>
      <c r="VOO163" s="116"/>
      <c r="VOP163" s="116"/>
      <c r="VOS163" s="116"/>
      <c r="VOT163" s="116"/>
      <c r="VOW163" s="116"/>
      <c r="VOX163" s="116"/>
      <c r="VPA163" s="116"/>
      <c r="VPB163" s="116"/>
      <c r="VPE163" s="116"/>
      <c r="VPF163" s="116"/>
      <c r="VPI163" s="116"/>
      <c r="VPJ163" s="116"/>
      <c r="VPM163" s="116"/>
      <c r="VPN163" s="116"/>
      <c r="VPQ163" s="116"/>
      <c r="VPR163" s="116"/>
      <c r="VPU163" s="116"/>
      <c r="VPV163" s="116"/>
      <c r="VPY163" s="116"/>
      <c r="VPZ163" s="116"/>
      <c r="VQC163" s="116"/>
      <c r="VQD163" s="116"/>
      <c r="VQG163" s="116"/>
      <c r="VQH163" s="116"/>
      <c r="VQK163" s="116"/>
      <c r="VQL163" s="116"/>
      <c r="VQO163" s="116"/>
      <c r="VQP163" s="116"/>
      <c r="VQS163" s="116"/>
      <c r="VQT163" s="116"/>
      <c r="VQW163" s="116"/>
      <c r="VQX163" s="116"/>
      <c r="VRA163" s="116"/>
      <c r="VRB163" s="116"/>
      <c r="VRE163" s="116"/>
      <c r="VRF163" s="116"/>
      <c r="VRI163" s="116"/>
      <c r="VRJ163" s="116"/>
      <c r="VRM163" s="116"/>
      <c r="VRN163" s="116"/>
      <c r="VRQ163" s="116"/>
      <c r="VRR163" s="116"/>
      <c r="VRU163" s="116"/>
      <c r="VRV163" s="116"/>
      <c r="VRY163" s="116"/>
      <c r="VRZ163" s="116"/>
      <c r="VSC163" s="116"/>
      <c r="VSD163" s="116"/>
      <c r="VSG163" s="116"/>
      <c r="VSH163" s="116"/>
      <c r="VSK163" s="116"/>
      <c r="VSL163" s="116"/>
      <c r="VSO163" s="116"/>
      <c r="VSP163" s="116"/>
      <c r="VSS163" s="116"/>
      <c r="VST163" s="116"/>
      <c r="VSW163" s="116"/>
      <c r="VSX163" s="116"/>
      <c r="VTA163" s="116"/>
      <c r="VTB163" s="116"/>
      <c r="VTE163" s="116"/>
      <c r="VTF163" s="116"/>
      <c r="VTI163" s="116"/>
      <c r="VTJ163" s="116"/>
      <c r="VTM163" s="116"/>
      <c r="VTN163" s="116"/>
      <c r="VTQ163" s="116"/>
      <c r="VTR163" s="116"/>
      <c r="VTU163" s="116"/>
      <c r="VTV163" s="116"/>
      <c r="VTY163" s="116"/>
      <c r="VTZ163" s="116"/>
      <c r="VUC163" s="116"/>
      <c r="VUD163" s="116"/>
      <c r="VUG163" s="116"/>
      <c r="VUH163" s="116"/>
      <c r="VUK163" s="116"/>
      <c r="VUL163" s="116"/>
      <c r="VUO163" s="116"/>
      <c r="VUP163" s="116"/>
      <c r="VUS163" s="116"/>
      <c r="VUT163" s="116"/>
      <c r="VUW163" s="116"/>
      <c r="VUX163" s="116"/>
      <c r="VVA163" s="116"/>
      <c r="VVB163" s="116"/>
      <c r="VVE163" s="116"/>
      <c r="VVF163" s="116"/>
      <c r="VVI163" s="116"/>
      <c r="VVJ163" s="116"/>
      <c r="VVM163" s="116"/>
      <c r="VVN163" s="116"/>
      <c r="VVQ163" s="116"/>
      <c r="VVR163" s="116"/>
      <c r="VVU163" s="116"/>
      <c r="VVV163" s="116"/>
      <c r="VVY163" s="116"/>
      <c r="VVZ163" s="116"/>
      <c r="VWC163" s="116"/>
      <c r="VWD163" s="116"/>
      <c r="VWG163" s="116"/>
      <c r="VWH163" s="116"/>
      <c r="VWK163" s="116"/>
      <c r="VWL163" s="116"/>
      <c r="VWO163" s="116"/>
      <c r="VWP163" s="116"/>
      <c r="VWS163" s="116"/>
      <c r="VWT163" s="116"/>
      <c r="VWW163" s="116"/>
      <c r="VWX163" s="116"/>
      <c r="VXA163" s="116"/>
      <c r="VXB163" s="116"/>
      <c r="VXE163" s="116"/>
      <c r="VXF163" s="116"/>
      <c r="VXI163" s="116"/>
      <c r="VXJ163" s="116"/>
      <c r="VXM163" s="116"/>
      <c r="VXN163" s="116"/>
      <c r="VXQ163" s="116"/>
      <c r="VXR163" s="116"/>
      <c r="VXU163" s="116"/>
      <c r="VXV163" s="116"/>
      <c r="VXY163" s="116"/>
      <c r="VXZ163" s="116"/>
      <c r="VYC163" s="116"/>
      <c r="VYD163" s="116"/>
      <c r="VYG163" s="116"/>
      <c r="VYH163" s="116"/>
      <c r="VYK163" s="116"/>
      <c r="VYL163" s="116"/>
      <c r="VYO163" s="116"/>
      <c r="VYP163" s="116"/>
      <c r="VYS163" s="116"/>
      <c r="VYT163" s="116"/>
      <c r="VYW163" s="116"/>
      <c r="VYX163" s="116"/>
      <c r="VZA163" s="116"/>
      <c r="VZB163" s="116"/>
      <c r="VZE163" s="116"/>
      <c r="VZF163" s="116"/>
      <c r="VZI163" s="116"/>
      <c r="VZJ163" s="116"/>
      <c r="VZM163" s="116"/>
      <c r="VZN163" s="116"/>
      <c r="VZQ163" s="116"/>
      <c r="VZR163" s="116"/>
      <c r="VZU163" s="116"/>
      <c r="VZV163" s="116"/>
      <c r="VZY163" s="116"/>
      <c r="VZZ163" s="116"/>
      <c r="WAC163" s="116"/>
      <c r="WAD163" s="116"/>
      <c r="WAG163" s="116"/>
      <c r="WAH163" s="116"/>
      <c r="WAK163" s="116"/>
      <c r="WAL163" s="116"/>
      <c r="WAO163" s="116"/>
      <c r="WAP163" s="116"/>
      <c r="WAS163" s="116"/>
      <c r="WAT163" s="116"/>
      <c r="WAW163" s="116"/>
      <c r="WAX163" s="116"/>
      <c r="WBA163" s="116"/>
      <c r="WBB163" s="116"/>
      <c r="WBE163" s="116"/>
      <c r="WBF163" s="116"/>
      <c r="WBI163" s="116"/>
      <c r="WBJ163" s="116"/>
      <c r="WBM163" s="116"/>
      <c r="WBN163" s="116"/>
      <c r="WBQ163" s="116"/>
      <c r="WBR163" s="116"/>
      <c r="WBU163" s="116"/>
      <c r="WBV163" s="116"/>
      <c r="WBY163" s="116"/>
      <c r="WBZ163" s="116"/>
      <c r="WCC163" s="116"/>
      <c r="WCD163" s="116"/>
      <c r="WCG163" s="116"/>
      <c r="WCH163" s="116"/>
      <c r="WCK163" s="116"/>
      <c r="WCL163" s="116"/>
      <c r="WCO163" s="116"/>
      <c r="WCP163" s="116"/>
      <c r="WCS163" s="116"/>
      <c r="WCT163" s="116"/>
      <c r="WCW163" s="116"/>
      <c r="WCX163" s="116"/>
      <c r="WDA163" s="116"/>
      <c r="WDB163" s="116"/>
      <c r="WDE163" s="116"/>
      <c r="WDF163" s="116"/>
      <c r="WDI163" s="116"/>
      <c r="WDJ163" s="116"/>
      <c r="WDM163" s="116"/>
      <c r="WDN163" s="116"/>
      <c r="WDQ163" s="116"/>
      <c r="WDR163" s="116"/>
      <c r="WDU163" s="116"/>
      <c r="WDV163" s="116"/>
      <c r="WDY163" s="116"/>
      <c r="WDZ163" s="116"/>
      <c r="WEC163" s="116"/>
      <c r="WED163" s="116"/>
      <c r="WEG163" s="116"/>
      <c r="WEH163" s="116"/>
      <c r="WEK163" s="116"/>
      <c r="WEL163" s="116"/>
      <c r="WEO163" s="116"/>
      <c r="WEP163" s="116"/>
      <c r="WES163" s="116"/>
      <c r="WET163" s="116"/>
      <c r="WEW163" s="116"/>
      <c r="WEX163" s="116"/>
      <c r="WFA163" s="116"/>
      <c r="WFB163" s="116"/>
      <c r="WFE163" s="116"/>
      <c r="WFF163" s="116"/>
      <c r="WFI163" s="116"/>
      <c r="WFJ163" s="116"/>
      <c r="WFM163" s="116"/>
      <c r="WFN163" s="116"/>
      <c r="WFQ163" s="116"/>
      <c r="WFR163" s="116"/>
      <c r="WFU163" s="116"/>
      <c r="WFV163" s="116"/>
      <c r="WFY163" s="116"/>
      <c r="WFZ163" s="116"/>
      <c r="WGC163" s="116"/>
      <c r="WGD163" s="116"/>
      <c r="WGG163" s="116"/>
      <c r="WGH163" s="116"/>
      <c r="WGK163" s="116"/>
      <c r="WGL163" s="116"/>
      <c r="WGO163" s="116"/>
      <c r="WGP163" s="116"/>
      <c r="WGS163" s="116"/>
      <c r="WGT163" s="116"/>
      <c r="WGW163" s="116"/>
      <c r="WGX163" s="116"/>
      <c r="WHA163" s="116"/>
      <c r="WHB163" s="116"/>
      <c r="WHE163" s="116"/>
      <c r="WHF163" s="116"/>
      <c r="WHI163" s="116"/>
      <c r="WHJ163" s="116"/>
      <c r="WHM163" s="116"/>
      <c r="WHN163" s="116"/>
      <c r="WHQ163" s="116"/>
      <c r="WHR163" s="116"/>
      <c r="WHU163" s="116"/>
      <c r="WHV163" s="116"/>
      <c r="WHY163" s="116"/>
      <c r="WHZ163" s="116"/>
      <c r="WIC163" s="116"/>
      <c r="WID163" s="116"/>
      <c r="WIG163" s="116"/>
      <c r="WIH163" s="116"/>
      <c r="WIK163" s="116"/>
      <c r="WIL163" s="116"/>
      <c r="WIO163" s="116"/>
      <c r="WIP163" s="116"/>
      <c r="WIS163" s="116"/>
      <c r="WIT163" s="116"/>
      <c r="WIW163" s="116"/>
      <c r="WIX163" s="116"/>
      <c r="WJA163" s="116"/>
      <c r="WJB163" s="116"/>
      <c r="WJE163" s="116"/>
      <c r="WJF163" s="116"/>
      <c r="WJI163" s="116"/>
      <c r="WJJ163" s="116"/>
      <c r="WJM163" s="116"/>
      <c r="WJN163" s="116"/>
      <c r="WJQ163" s="116"/>
      <c r="WJR163" s="116"/>
      <c r="WJU163" s="116"/>
      <c r="WJV163" s="116"/>
      <c r="WJY163" s="116"/>
      <c r="WJZ163" s="116"/>
      <c r="WKC163" s="116"/>
      <c r="WKD163" s="116"/>
      <c r="WKG163" s="116"/>
      <c r="WKH163" s="116"/>
      <c r="WKK163" s="116"/>
      <c r="WKL163" s="116"/>
      <c r="WKO163" s="116"/>
      <c r="WKP163" s="116"/>
      <c r="WKS163" s="116"/>
      <c r="WKT163" s="116"/>
      <c r="WKW163" s="116"/>
      <c r="WKX163" s="116"/>
      <c r="WLA163" s="116"/>
      <c r="WLB163" s="116"/>
      <c r="WLE163" s="116"/>
      <c r="WLF163" s="116"/>
      <c r="WLI163" s="116"/>
      <c r="WLJ163" s="116"/>
      <c r="WLM163" s="116"/>
      <c r="WLN163" s="116"/>
      <c r="WLQ163" s="116"/>
      <c r="WLR163" s="116"/>
      <c r="WLU163" s="116"/>
      <c r="WLV163" s="116"/>
      <c r="WLY163" s="116"/>
      <c r="WLZ163" s="116"/>
      <c r="WMC163" s="116"/>
      <c r="WMD163" s="116"/>
      <c r="WMG163" s="116"/>
      <c r="WMH163" s="116"/>
      <c r="WMK163" s="116"/>
      <c r="WML163" s="116"/>
      <c r="WMO163" s="116"/>
      <c r="WMP163" s="116"/>
      <c r="WMS163" s="116"/>
      <c r="WMT163" s="116"/>
      <c r="WMW163" s="116"/>
      <c r="WMX163" s="116"/>
      <c r="WNA163" s="116"/>
      <c r="WNB163" s="116"/>
      <c r="WNE163" s="116"/>
      <c r="WNF163" s="116"/>
      <c r="WNI163" s="116"/>
      <c r="WNJ163" s="116"/>
      <c r="WNM163" s="116"/>
      <c r="WNN163" s="116"/>
      <c r="WNQ163" s="116"/>
      <c r="WNR163" s="116"/>
      <c r="WNU163" s="116"/>
      <c r="WNV163" s="116"/>
      <c r="WNY163" s="116"/>
      <c r="WNZ163" s="116"/>
      <c r="WOC163" s="116"/>
      <c r="WOD163" s="116"/>
      <c r="WOG163" s="116"/>
      <c r="WOH163" s="116"/>
      <c r="WOK163" s="116"/>
      <c r="WOL163" s="116"/>
      <c r="WOO163" s="116"/>
      <c r="WOP163" s="116"/>
      <c r="WOS163" s="116"/>
      <c r="WOT163" s="116"/>
      <c r="WOW163" s="116"/>
      <c r="WOX163" s="116"/>
      <c r="WPA163" s="116"/>
      <c r="WPB163" s="116"/>
      <c r="WPE163" s="116"/>
      <c r="WPF163" s="116"/>
      <c r="WPI163" s="116"/>
      <c r="WPJ163" s="116"/>
      <c r="WPM163" s="116"/>
      <c r="WPN163" s="116"/>
      <c r="WPQ163" s="116"/>
      <c r="WPR163" s="116"/>
      <c r="WPU163" s="116"/>
      <c r="WPV163" s="116"/>
      <c r="WPY163" s="116"/>
      <c r="WPZ163" s="116"/>
      <c r="WQC163" s="116"/>
      <c r="WQD163" s="116"/>
      <c r="WQG163" s="116"/>
      <c r="WQH163" s="116"/>
      <c r="WQK163" s="116"/>
      <c r="WQL163" s="116"/>
      <c r="WQO163" s="116"/>
      <c r="WQP163" s="116"/>
      <c r="WQS163" s="116"/>
      <c r="WQT163" s="116"/>
      <c r="WQW163" s="116"/>
      <c r="WQX163" s="116"/>
      <c r="WRA163" s="116"/>
      <c r="WRB163" s="116"/>
      <c r="WRE163" s="116"/>
      <c r="WRF163" s="116"/>
      <c r="WRI163" s="116"/>
      <c r="WRJ163" s="116"/>
      <c r="WRM163" s="116"/>
      <c r="WRN163" s="116"/>
      <c r="WRQ163" s="116"/>
      <c r="WRR163" s="116"/>
      <c r="WRU163" s="116"/>
      <c r="WRV163" s="116"/>
      <c r="WRY163" s="116"/>
      <c r="WRZ163" s="116"/>
      <c r="WSC163" s="116"/>
      <c r="WSD163" s="116"/>
      <c r="WSG163" s="116"/>
      <c r="WSH163" s="116"/>
      <c r="WSK163" s="116"/>
      <c r="WSL163" s="116"/>
      <c r="WSO163" s="116"/>
      <c r="WSP163" s="116"/>
      <c r="WSS163" s="116"/>
      <c r="WST163" s="116"/>
      <c r="WSW163" s="116"/>
      <c r="WSX163" s="116"/>
      <c r="WTA163" s="116"/>
      <c r="WTB163" s="116"/>
      <c r="WTE163" s="116"/>
      <c r="WTF163" s="116"/>
      <c r="WTI163" s="116"/>
      <c r="WTJ163" s="116"/>
      <c r="WTM163" s="116"/>
      <c r="WTN163" s="116"/>
      <c r="WTQ163" s="116"/>
      <c r="WTR163" s="116"/>
      <c r="WTU163" s="116"/>
      <c r="WTV163" s="116"/>
      <c r="WTY163" s="116"/>
      <c r="WTZ163" s="116"/>
      <c r="WUC163" s="116"/>
      <c r="WUD163" s="116"/>
      <c r="WUG163" s="116"/>
      <c r="WUH163" s="116"/>
      <c r="WUK163" s="116"/>
      <c r="WUL163" s="116"/>
      <c r="WUO163" s="116"/>
      <c r="WUP163" s="116"/>
      <c r="WUS163" s="116"/>
      <c r="WUT163" s="116"/>
      <c r="WUW163" s="116"/>
      <c r="WUX163" s="116"/>
      <c r="WVA163" s="116"/>
      <c r="WVB163" s="116"/>
      <c r="WVE163" s="116"/>
      <c r="WVF163" s="116"/>
      <c r="WVI163" s="116"/>
      <c r="WVJ163" s="116"/>
      <c r="WVM163" s="116"/>
      <c r="WVN163" s="116"/>
      <c r="WVQ163" s="116"/>
      <c r="WVR163" s="116"/>
      <c r="WVU163" s="116"/>
      <c r="WVV163" s="116"/>
      <c r="WVY163" s="116"/>
      <c r="WVZ163" s="116"/>
      <c r="WWC163" s="116"/>
      <c r="WWD163" s="116"/>
      <c r="WWG163" s="116"/>
      <c r="WWH163" s="116"/>
      <c r="WWK163" s="116"/>
      <c r="WWL163" s="116"/>
      <c r="WWO163" s="116"/>
      <c r="WWP163" s="116"/>
      <c r="WWS163" s="116"/>
      <c r="WWT163" s="116"/>
      <c r="WWW163" s="116"/>
      <c r="WWX163" s="116"/>
      <c r="WXA163" s="116"/>
      <c r="WXB163" s="116"/>
      <c r="WXE163" s="116"/>
      <c r="WXF163" s="116"/>
      <c r="WXI163" s="116"/>
      <c r="WXJ163" s="116"/>
      <c r="WXM163" s="116"/>
      <c r="WXN163" s="116"/>
      <c r="WXQ163" s="116"/>
      <c r="WXR163" s="116"/>
      <c r="WXU163" s="116"/>
      <c r="WXV163" s="116"/>
      <c r="WXY163" s="116"/>
      <c r="WXZ163" s="116"/>
      <c r="WYC163" s="116"/>
      <c r="WYD163" s="116"/>
      <c r="WYG163" s="116"/>
      <c r="WYH163" s="116"/>
      <c r="WYK163" s="116"/>
      <c r="WYL163" s="116"/>
      <c r="WYO163" s="116"/>
      <c r="WYP163" s="116"/>
      <c r="WYS163" s="116"/>
      <c r="WYT163" s="116"/>
      <c r="WYW163" s="116"/>
      <c r="WYX163" s="116"/>
      <c r="WZA163" s="116"/>
      <c r="WZB163" s="116"/>
      <c r="WZE163" s="116"/>
      <c r="WZF163" s="116"/>
      <c r="WZI163" s="116"/>
      <c r="WZJ163" s="116"/>
      <c r="WZM163" s="116"/>
      <c r="WZN163" s="116"/>
      <c r="WZQ163" s="116"/>
      <c r="WZR163" s="116"/>
      <c r="WZU163" s="116"/>
      <c r="WZV163" s="116"/>
      <c r="WZY163" s="116"/>
      <c r="WZZ163" s="116"/>
      <c r="XAC163" s="116"/>
      <c r="XAD163" s="116"/>
      <c r="XAG163" s="116"/>
      <c r="XAH163" s="116"/>
      <c r="XAK163" s="116"/>
      <c r="XAL163" s="116"/>
      <c r="XAO163" s="116"/>
      <c r="XAP163" s="116"/>
      <c r="XAS163" s="116"/>
      <c r="XAT163" s="116"/>
      <c r="XAW163" s="116"/>
      <c r="XAX163" s="116"/>
      <c r="XBA163" s="116"/>
      <c r="XBB163" s="116"/>
      <c r="XBE163" s="116"/>
      <c r="XBF163" s="116"/>
      <c r="XBI163" s="116"/>
      <c r="XBJ163" s="116"/>
      <c r="XBM163" s="116"/>
      <c r="XBN163" s="116"/>
      <c r="XBQ163" s="116"/>
      <c r="XBR163" s="116"/>
      <c r="XBU163" s="116"/>
      <c r="XBV163" s="116"/>
      <c r="XBY163" s="116"/>
      <c r="XBZ163" s="116"/>
      <c r="XCC163" s="116"/>
      <c r="XCD163" s="116"/>
      <c r="XCG163" s="116"/>
      <c r="XCH163" s="116"/>
      <c r="XCK163" s="116"/>
      <c r="XCL163" s="116"/>
      <c r="XCO163" s="116"/>
      <c r="XCP163" s="116"/>
      <c r="XCS163" s="116"/>
      <c r="XCT163" s="116"/>
      <c r="XCW163" s="116"/>
      <c r="XCX163" s="116"/>
      <c r="XDA163" s="116"/>
      <c r="XDB163" s="116"/>
      <c r="XDE163" s="116"/>
      <c r="XDF163" s="116"/>
      <c r="XDI163" s="116"/>
      <c r="XDJ163" s="116"/>
      <c r="XDM163" s="116"/>
      <c r="XDN163" s="116"/>
      <c r="XDQ163" s="116"/>
      <c r="XDR163" s="116"/>
      <c r="XDU163" s="116"/>
      <c r="XDV163" s="116"/>
      <c r="XDY163" s="116"/>
      <c r="XDZ163" s="116"/>
      <c r="XEC163" s="116"/>
      <c r="XED163" s="116"/>
      <c r="XEG163" s="116"/>
      <c r="XEH163" s="116"/>
      <c r="XEK163" s="116"/>
      <c r="XEL163" s="116"/>
      <c r="XEO163" s="116"/>
      <c r="XEP163" s="116"/>
      <c r="XES163" s="116"/>
      <c r="XET163" s="116"/>
      <c r="XEW163" s="116"/>
      <c r="XEX163" s="116"/>
      <c r="XFA163" s="116"/>
      <c r="XFB163" s="116"/>
    </row>
  </sheetData>
  <mergeCells count="8218">
    <mergeCell ref="XEX157:XEX163"/>
    <mergeCell ref="XFA157:XFA163"/>
    <mergeCell ref="XFB157:XFB163"/>
    <mergeCell ref="XEO157:XEO163"/>
    <mergeCell ref="XEP157:XEP163"/>
    <mergeCell ref="XES157:XES163"/>
    <mergeCell ref="XET157:XET163"/>
    <mergeCell ref="XEW157:XEW163"/>
    <mergeCell ref="XED157:XED163"/>
    <mergeCell ref="XEG157:XEG163"/>
    <mergeCell ref="XEH157:XEH163"/>
    <mergeCell ref="XEK157:XEK163"/>
    <mergeCell ref="XEL157:XEL163"/>
    <mergeCell ref="XDU157:XDU163"/>
    <mergeCell ref="XDV157:XDV163"/>
    <mergeCell ref="XDY157:XDY163"/>
    <mergeCell ref="XDZ157:XDZ163"/>
    <mergeCell ref="XEC157:XEC163"/>
    <mergeCell ref="XDJ157:XDJ163"/>
    <mergeCell ref="XDM157:XDM163"/>
    <mergeCell ref="XDN157:XDN163"/>
    <mergeCell ref="XDQ157:XDQ163"/>
    <mergeCell ref="XDR157:XDR163"/>
    <mergeCell ref="XDA157:XDA163"/>
    <mergeCell ref="XDB157:XDB163"/>
    <mergeCell ref="XDE157:XDE163"/>
    <mergeCell ref="XDF157:XDF163"/>
    <mergeCell ref="XDI157:XDI163"/>
    <mergeCell ref="XCP157:XCP163"/>
    <mergeCell ref="XCS157:XCS163"/>
    <mergeCell ref="XCT157:XCT163"/>
    <mergeCell ref="XCW157:XCW163"/>
    <mergeCell ref="XCX157:XCX163"/>
    <mergeCell ref="XCG157:XCG163"/>
    <mergeCell ref="XCH157:XCH163"/>
    <mergeCell ref="XCK157:XCK163"/>
    <mergeCell ref="XCL157:XCL163"/>
    <mergeCell ref="XCO157:XCO163"/>
    <mergeCell ref="XBV157:XBV163"/>
    <mergeCell ref="XBY157:XBY163"/>
    <mergeCell ref="XBZ157:XBZ163"/>
    <mergeCell ref="XCC157:XCC163"/>
    <mergeCell ref="XCD157:XCD163"/>
    <mergeCell ref="XBM157:XBM163"/>
    <mergeCell ref="XBN157:XBN163"/>
    <mergeCell ref="XBQ157:XBQ163"/>
    <mergeCell ref="XBR157:XBR163"/>
    <mergeCell ref="XBU157:XBU163"/>
    <mergeCell ref="XBB157:XBB163"/>
    <mergeCell ref="XBE157:XBE163"/>
    <mergeCell ref="XBF157:XBF163"/>
    <mergeCell ref="XBI157:XBI163"/>
    <mergeCell ref="XBJ157:XBJ163"/>
    <mergeCell ref="XAS157:XAS163"/>
    <mergeCell ref="XAT157:XAT163"/>
    <mergeCell ref="XAW157:XAW163"/>
    <mergeCell ref="XAX157:XAX163"/>
    <mergeCell ref="XBA157:XBA163"/>
    <mergeCell ref="XAH157:XAH163"/>
    <mergeCell ref="XAK157:XAK163"/>
    <mergeCell ref="XAL157:XAL163"/>
    <mergeCell ref="XAO157:XAO163"/>
    <mergeCell ref="XAP157:XAP163"/>
    <mergeCell ref="WZY157:WZY163"/>
    <mergeCell ref="WZZ157:WZZ163"/>
    <mergeCell ref="XAC157:XAC163"/>
    <mergeCell ref="XAD157:XAD163"/>
    <mergeCell ref="XAG157:XAG163"/>
    <mergeCell ref="WZN157:WZN163"/>
    <mergeCell ref="WZQ157:WZQ163"/>
    <mergeCell ref="WZR157:WZR163"/>
    <mergeCell ref="WZU157:WZU163"/>
    <mergeCell ref="WZV157:WZV163"/>
    <mergeCell ref="WZE157:WZE163"/>
    <mergeCell ref="WZF157:WZF163"/>
    <mergeCell ref="WZI157:WZI163"/>
    <mergeCell ref="WZJ157:WZJ163"/>
    <mergeCell ref="WZM157:WZM163"/>
    <mergeCell ref="WYT157:WYT163"/>
    <mergeCell ref="WYW157:WYW163"/>
    <mergeCell ref="WYX157:WYX163"/>
    <mergeCell ref="WZA157:WZA163"/>
    <mergeCell ref="WZB157:WZB163"/>
    <mergeCell ref="WYK157:WYK163"/>
    <mergeCell ref="WYL157:WYL163"/>
    <mergeCell ref="WYO157:WYO163"/>
    <mergeCell ref="WYP157:WYP163"/>
    <mergeCell ref="WYS157:WYS163"/>
    <mergeCell ref="WXZ157:WXZ163"/>
    <mergeCell ref="WYC157:WYC163"/>
    <mergeCell ref="WYD157:WYD163"/>
    <mergeCell ref="WYG157:WYG163"/>
    <mergeCell ref="WYH157:WYH163"/>
    <mergeCell ref="WXQ157:WXQ163"/>
    <mergeCell ref="WXR157:WXR163"/>
    <mergeCell ref="WXU157:WXU163"/>
    <mergeCell ref="WXV157:WXV163"/>
    <mergeCell ref="WXY157:WXY163"/>
    <mergeCell ref="WXF157:WXF163"/>
    <mergeCell ref="WXI157:WXI163"/>
    <mergeCell ref="WXJ157:WXJ163"/>
    <mergeCell ref="WXM157:WXM163"/>
    <mergeCell ref="WXN157:WXN163"/>
    <mergeCell ref="WWW157:WWW163"/>
    <mergeCell ref="WWX157:WWX163"/>
    <mergeCell ref="WXA157:WXA163"/>
    <mergeCell ref="WXB157:WXB163"/>
    <mergeCell ref="WXE157:WXE163"/>
    <mergeCell ref="WWL157:WWL163"/>
    <mergeCell ref="WWO157:WWO163"/>
    <mergeCell ref="WWP157:WWP163"/>
    <mergeCell ref="WWS157:WWS163"/>
    <mergeCell ref="WWT157:WWT163"/>
    <mergeCell ref="WWC157:WWC163"/>
    <mergeCell ref="WWD157:WWD163"/>
    <mergeCell ref="WWG157:WWG163"/>
    <mergeCell ref="WWH157:WWH163"/>
    <mergeCell ref="WWK157:WWK163"/>
    <mergeCell ref="WVR157:WVR163"/>
    <mergeCell ref="WVU157:WVU163"/>
    <mergeCell ref="WVV157:WVV163"/>
    <mergeCell ref="WVY157:WVY163"/>
    <mergeCell ref="WVZ157:WVZ163"/>
    <mergeCell ref="WVI157:WVI163"/>
    <mergeCell ref="WVJ157:WVJ163"/>
    <mergeCell ref="WVM157:WVM163"/>
    <mergeCell ref="WVN157:WVN163"/>
    <mergeCell ref="WVQ157:WVQ163"/>
    <mergeCell ref="WUX157:WUX163"/>
    <mergeCell ref="WVA157:WVA163"/>
    <mergeCell ref="WVB157:WVB163"/>
    <mergeCell ref="WVE157:WVE163"/>
    <mergeCell ref="WVF157:WVF163"/>
    <mergeCell ref="WUO157:WUO163"/>
    <mergeCell ref="WUP157:WUP163"/>
    <mergeCell ref="WUS157:WUS163"/>
    <mergeCell ref="WUT157:WUT163"/>
    <mergeCell ref="WUW157:WUW163"/>
    <mergeCell ref="WUD157:WUD163"/>
    <mergeCell ref="WUG157:WUG163"/>
    <mergeCell ref="WUH157:WUH163"/>
    <mergeCell ref="WUK157:WUK163"/>
    <mergeCell ref="WUL157:WUL163"/>
    <mergeCell ref="WTU157:WTU163"/>
    <mergeCell ref="WTV157:WTV163"/>
    <mergeCell ref="WTY157:WTY163"/>
    <mergeCell ref="WTZ157:WTZ163"/>
    <mergeCell ref="WUC157:WUC163"/>
    <mergeCell ref="WTJ157:WTJ163"/>
    <mergeCell ref="WTM157:WTM163"/>
    <mergeCell ref="WTN157:WTN163"/>
    <mergeCell ref="WTQ157:WTQ163"/>
    <mergeCell ref="WTR157:WTR163"/>
    <mergeCell ref="WTA157:WTA163"/>
    <mergeCell ref="WTB157:WTB163"/>
    <mergeCell ref="WTE157:WTE163"/>
    <mergeCell ref="WTF157:WTF163"/>
    <mergeCell ref="WTI157:WTI163"/>
    <mergeCell ref="WSP157:WSP163"/>
    <mergeCell ref="WSS157:WSS163"/>
    <mergeCell ref="WST157:WST163"/>
    <mergeCell ref="WSW157:WSW163"/>
    <mergeCell ref="WSX157:WSX163"/>
    <mergeCell ref="WSG157:WSG163"/>
    <mergeCell ref="WSH157:WSH163"/>
    <mergeCell ref="WSK157:WSK163"/>
    <mergeCell ref="WSL157:WSL163"/>
    <mergeCell ref="WSO157:WSO163"/>
    <mergeCell ref="WRV157:WRV163"/>
    <mergeCell ref="WRY157:WRY163"/>
    <mergeCell ref="WRZ157:WRZ163"/>
    <mergeCell ref="WSC157:WSC163"/>
    <mergeCell ref="WSD157:WSD163"/>
    <mergeCell ref="WRM157:WRM163"/>
    <mergeCell ref="WRN157:WRN163"/>
    <mergeCell ref="WRQ157:WRQ163"/>
    <mergeCell ref="WRR157:WRR163"/>
    <mergeCell ref="WRU157:WRU163"/>
    <mergeCell ref="WRB157:WRB163"/>
    <mergeCell ref="WRE157:WRE163"/>
    <mergeCell ref="WRF157:WRF163"/>
    <mergeCell ref="WRI157:WRI163"/>
    <mergeCell ref="WRJ157:WRJ163"/>
    <mergeCell ref="WQS157:WQS163"/>
    <mergeCell ref="WQT157:WQT163"/>
    <mergeCell ref="WQW157:WQW163"/>
    <mergeCell ref="WQX157:WQX163"/>
    <mergeCell ref="WRA157:WRA163"/>
    <mergeCell ref="WQH157:WQH163"/>
    <mergeCell ref="WQK157:WQK163"/>
    <mergeCell ref="WQL157:WQL163"/>
    <mergeCell ref="WQO157:WQO163"/>
    <mergeCell ref="WQP157:WQP163"/>
    <mergeCell ref="WPY157:WPY163"/>
    <mergeCell ref="WPZ157:WPZ163"/>
    <mergeCell ref="WQC157:WQC163"/>
    <mergeCell ref="WQD157:WQD163"/>
    <mergeCell ref="WQG157:WQG163"/>
    <mergeCell ref="WPN157:WPN163"/>
    <mergeCell ref="WPQ157:WPQ163"/>
    <mergeCell ref="WPR157:WPR163"/>
    <mergeCell ref="WPU157:WPU163"/>
    <mergeCell ref="WPV157:WPV163"/>
    <mergeCell ref="WPE157:WPE163"/>
    <mergeCell ref="WPF157:WPF163"/>
    <mergeCell ref="WPI157:WPI163"/>
    <mergeCell ref="WPJ157:WPJ163"/>
    <mergeCell ref="WPM157:WPM163"/>
    <mergeCell ref="WOT157:WOT163"/>
    <mergeCell ref="WOW157:WOW163"/>
    <mergeCell ref="WOX157:WOX163"/>
    <mergeCell ref="WPA157:WPA163"/>
    <mergeCell ref="WPB157:WPB163"/>
    <mergeCell ref="WOK157:WOK163"/>
    <mergeCell ref="WOL157:WOL163"/>
    <mergeCell ref="WOO157:WOO163"/>
    <mergeCell ref="WOP157:WOP163"/>
    <mergeCell ref="WOS157:WOS163"/>
    <mergeCell ref="WNZ157:WNZ163"/>
    <mergeCell ref="WOC157:WOC163"/>
    <mergeCell ref="WOD157:WOD163"/>
    <mergeCell ref="WOG157:WOG163"/>
    <mergeCell ref="WOH157:WOH163"/>
    <mergeCell ref="WNQ157:WNQ163"/>
    <mergeCell ref="WNR157:WNR163"/>
    <mergeCell ref="WNU157:WNU163"/>
    <mergeCell ref="WNV157:WNV163"/>
    <mergeCell ref="WNY157:WNY163"/>
    <mergeCell ref="WNF157:WNF163"/>
    <mergeCell ref="WNI157:WNI163"/>
    <mergeCell ref="WNJ157:WNJ163"/>
    <mergeCell ref="WNM157:WNM163"/>
    <mergeCell ref="WNN157:WNN163"/>
    <mergeCell ref="WMW157:WMW163"/>
    <mergeCell ref="WMX157:WMX163"/>
    <mergeCell ref="WNA157:WNA163"/>
    <mergeCell ref="WNB157:WNB163"/>
    <mergeCell ref="WNE157:WNE163"/>
    <mergeCell ref="WML157:WML163"/>
    <mergeCell ref="WMO157:WMO163"/>
    <mergeCell ref="WMP157:WMP163"/>
    <mergeCell ref="WMS157:WMS163"/>
    <mergeCell ref="WMT157:WMT163"/>
    <mergeCell ref="WMC157:WMC163"/>
    <mergeCell ref="WMD157:WMD163"/>
    <mergeCell ref="WMG157:WMG163"/>
    <mergeCell ref="WMH157:WMH163"/>
    <mergeCell ref="WMK157:WMK163"/>
    <mergeCell ref="WLR157:WLR163"/>
    <mergeCell ref="WLU157:WLU163"/>
    <mergeCell ref="WLV157:WLV163"/>
    <mergeCell ref="WLY157:WLY163"/>
    <mergeCell ref="WLZ157:WLZ163"/>
    <mergeCell ref="WLI157:WLI163"/>
    <mergeCell ref="WLJ157:WLJ163"/>
    <mergeCell ref="WLM157:WLM163"/>
    <mergeCell ref="WLN157:WLN163"/>
    <mergeCell ref="WLQ157:WLQ163"/>
    <mergeCell ref="WKX157:WKX163"/>
    <mergeCell ref="WLA157:WLA163"/>
    <mergeCell ref="WLB157:WLB163"/>
    <mergeCell ref="WLE157:WLE163"/>
    <mergeCell ref="WLF157:WLF163"/>
    <mergeCell ref="WKO157:WKO163"/>
    <mergeCell ref="WKP157:WKP163"/>
    <mergeCell ref="WKS157:WKS163"/>
    <mergeCell ref="WKT157:WKT163"/>
    <mergeCell ref="WKW157:WKW163"/>
    <mergeCell ref="WKD157:WKD163"/>
    <mergeCell ref="WKG157:WKG163"/>
    <mergeCell ref="WKH157:WKH163"/>
    <mergeCell ref="WKK157:WKK163"/>
    <mergeCell ref="WKL157:WKL163"/>
    <mergeCell ref="WJU157:WJU163"/>
    <mergeCell ref="WJV157:WJV163"/>
    <mergeCell ref="WJY157:WJY163"/>
    <mergeCell ref="WJZ157:WJZ163"/>
    <mergeCell ref="WKC157:WKC163"/>
    <mergeCell ref="WJJ157:WJJ163"/>
    <mergeCell ref="WJM157:WJM163"/>
    <mergeCell ref="WJN157:WJN163"/>
    <mergeCell ref="WJQ157:WJQ163"/>
    <mergeCell ref="WJR157:WJR163"/>
    <mergeCell ref="WJA157:WJA163"/>
    <mergeCell ref="WJB157:WJB163"/>
    <mergeCell ref="WJE157:WJE163"/>
    <mergeCell ref="WJF157:WJF163"/>
    <mergeCell ref="WJI157:WJI163"/>
    <mergeCell ref="WIP157:WIP163"/>
    <mergeCell ref="WIS157:WIS163"/>
    <mergeCell ref="WIT157:WIT163"/>
    <mergeCell ref="WIW157:WIW163"/>
    <mergeCell ref="WIX157:WIX163"/>
    <mergeCell ref="WIG157:WIG163"/>
    <mergeCell ref="WIH157:WIH163"/>
    <mergeCell ref="WIK157:WIK163"/>
    <mergeCell ref="WIL157:WIL163"/>
    <mergeCell ref="WIO157:WIO163"/>
    <mergeCell ref="WHV157:WHV163"/>
    <mergeCell ref="WHY157:WHY163"/>
    <mergeCell ref="WHZ157:WHZ163"/>
    <mergeCell ref="WIC157:WIC163"/>
    <mergeCell ref="WID157:WID163"/>
    <mergeCell ref="WHM157:WHM163"/>
    <mergeCell ref="WHN157:WHN163"/>
    <mergeCell ref="WHQ157:WHQ163"/>
    <mergeCell ref="WHR157:WHR163"/>
    <mergeCell ref="WHU157:WHU163"/>
    <mergeCell ref="WHB157:WHB163"/>
    <mergeCell ref="WHE157:WHE163"/>
    <mergeCell ref="WHF157:WHF163"/>
    <mergeCell ref="WHI157:WHI163"/>
    <mergeCell ref="WHJ157:WHJ163"/>
    <mergeCell ref="WGS157:WGS163"/>
    <mergeCell ref="WGT157:WGT163"/>
    <mergeCell ref="WGW157:WGW163"/>
    <mergeCell ref="WGX157:WGX163"/>
    <mergeCell ref="WHA157:WHA163"/>
    <mergeCell ref="WGH157:WGH163"/>
    <mergeCell ref="WGK157:WGK163"/>
    <mergeCell ref="WGL157:WGL163"/>
    <mergeCell ref="WGO157:WGO163"/>
    <mergeCell ref="WGP157:WGP163"/>
    <mergeCell ref="WFY157:WFY163"/>
    <mergeCell ref="WFZ157:WFZ163"/>
    <mergeCell ref="WGC157:WGC163"/>
    <mergeCell ref="WGD157:WGD163"/>
    <mergeCell ref="WGG157:WGG163"/>
    <mergeCell ref="WFN157:WFN163"/>
    <mergeCell ref="WFQ157:WFQ163"/>
    <mergeCell ref="WFR157:WFR163"/>
    <mergeCell ref="WFU157:WFU163"/>
    <mergeCell ref="WFV157:WFV163"/>
    <mergeCell ref="WFE157:WFE163"/>
    <mergeCell ref="WFF157:WFF163"/>
    <mergeCell ref="WFI157:WFI163"/>
    <mergeCell ref="WFJ157:WFJ163"/>
    <mergeCell ref="WFM157:WFM163"/>
    <mergeCell ref="WET157:WET163"/>
    <mergeCell ref="WEW157:WEW163"/>
    <mergeCell ref="WEX157:WEX163"/>
    <mergeCell ref="WFA157:WFA163"/>
    <mergeCell ref="WFB157:WFB163"/>
    <mergeCell ref="WEK157:WEK163"/>
    <mergeCell ref="WEL157:WEL163"/>
    <mergeCell ref="WEO157:WEO163"/>
    <mergeCell ref="WEP157:WEP163"/>
    <mergeCell ref="WES157:WES163"/>
    <mergeCell ref="WDZ157:WDZ163"/>
    <mergeCell ref="WEC157:WEC163"/>
    <mergeCell ref="WED157:WED163"/>
    <mergeCell ref="WEG157:WEG163"/>
    <mergeCell ref="WEH157:WEH163"/>
    <mergeCell ref="WDQ157:WDQ163"/>
    <mergeCell ref="WDR157:WDR163"/>
    <mergeCell ref="WDU157:WDU163"/>
    <mergeCell ref="WDV157:WDV163"/>
    <mergeCell ref="WDY157:WDY163"/>
    <mergeCell ref="WDF157:WDF163"/>
    <mergeCell ref="WDI157:WDI163"/>
    <mergeCell ref="WDJ157:WDJ163"/>
    <mergeCell ref="WDM157:WDM163"/>
    <mergeCell ref="WDN157:WDN163"/>
    <mergeCell ref="WCW157:WCW163"/>
    <mergeCell ref="WCX157:WCX163"/>
    <mergeCell ref="WDA157:WDA163"/>
    <mergeCell ref="WDB157:WDB163"/>
    <mergeCell ref="WDE157:WDE163"/>
    <mergeCell ref="WCL157:WCL163"/>
    <mergeCell ref="WCO157:WCO163"/>
    <mergeCell ref="WCP157:WCP163"/>
    <mergeCell ref="WCS157:WCS163"/>
    <mergeCell ref="WCT157:WCT163"/>
    <mergeCell ref="WCC157:WCC163"/>
    <mergeCell ref="WCD157:WCD163"/>
    <mergeCell ref="WCG157:WCG163"/>
    <mergeCell ref="WCH157:WCH163"/>
    <mergeCell ref="WCK157:WCK163"/>
    <mergeCell ref="WBR157:WBR163"/>
    <mergeCell ref="WBU157:WBU163"/>
    <mergeCell ref="WBV157:WBV163"/>
    <mergeCell ref="WBY157:WBY163"/>
    <mergeCell ref="WBZ157:WBZ163"/>
    <mergeCell ref="WBI157:WBI163"/>
    <mergeCell ref="WBJ157:WBJ163"/>
    <mergeCell ref="WBM157:WBM163"/>
    <mergeCell ref="WBN157:WBN163"/>
    <mergeCell ref="WBQ157:WBQ163"/>
    <mergeCell ref="WAX157:WAX163"/>
    <mergeCell ref="WBA157:WBA163"/>
    <mergeCell ref="WBB157:WBB163"/>
    <mergeCell ref="WBE157:WBE163"/>
    <mergeCell ref="WBF157:WBF163"/>
    <mergeCell ref="WAO157:WAO163"/>
    <mergeCell ref="WAP157:WAP163"/>
    <mergeCell ref="WAS157:WAS163"/>
    <mergeCell ref="WAT157:WAT163"/>
    <mergeCell ref="WAW157:WAW163"/>
    <mergeCell ref="WAD157:WAD163"/>
    <mergeCell ref="WAG157:WAG163"/>
    <mergeCell ref="WAH157:WAH163"/>
    <mergeCell ref="WAK157:WAK163"/>
    <mergeCell ref="WAL157:WAL163"/>
    <mergeCell ref="VZU157:VZU163"/>
    <mergeCell ref="VZV157:VZV163"/>
    <mergeCell ref="VZY157:VZY163"/>
    <mergeCell ref="VZZ157:VZZ163"/>
    <mergeCell ref="WAC157:WAC163"/>
    <mergeCell ref="VZJ157:VZJ163"/>
    <mergeCell ref="VZM157:VZM163"/>
    <mergeCell ref="VZN157:VZN163"/>
    <mergeCell ref="VZQ157:VZQ163"/>
    <mergeCell ref="VZR157:VZR163"/>
    <mergeCell ref="VZA157:VZA163"/>
    <mergeCell ref="VZB157:VZB163"/>
    <mergeCell ref="VZE157:VZE163"/>
    <mergeCell ref="VZF157:VZF163"/>
    <mergeCell ref="VZI157:VZI163"/>
    <mergeCell ref="VYP157:VYP163"/>
    <mergeCell ref="VYS157:VYS163"/>
    <mergeCell ref="VYT157:VYT163"/>
    <mergeCell ref="VYW157:VYW163"/>
    <mergeCell ref="VYX157:VYX163"/>
    <mergeCell ref="VYG157:VYG163"/>
    <mergeCell ref="VYH157:VYH163"/>
    <mergeCell ref="VYK157:VYK163"/>
    <mergeCell ref="VYL157:VYL163"/>
    <mergeCell ref="VYO157:VYO163"/>
    <mergeCell ref="VXV157:VXV163"/>
    <mergeCell ref="VXY157:VXY163"/>
    <mergeCell ref="VXZ157:VXZ163"/>
    <mergeCell ref="VYC157:VYC163"/>
    <mergeCell ref="VYD157:VYD163"/>
    <mergeCell ref="VXM157:VXM163"/>
    <mergeCell ref="VXN157:VXN163"/>
    <mergeCell ref="VXQ157:VXQ163"/>
    <mergeCell ref="VXR157:VXR163"/>
    <mergeCell ref="VXU157:VXU163"/>
    <mergeCell ref="VXB157:VXB163"/>
    <mergeCell ref="VXE157:VXE163"/>
    <mergeCell ref="VXF157:VXF163"/>
    <mergeCell ref="VXI157:VXI163"/>
    <mergeCell ref="VXJ157:VXJ163"/>
    <mergeCell ref="VWS157:VWS163"/>
    <mergeCell ref="VWT157:VWT163"/>
    <mergeCell ref="VWW157:VWW163"/>
    <mergeCell ref="VWX157:VWX163"/>
    <mergeCell ref="VXA157:VXA163"/>
    <mergeCell ref="VWH157:VWH163"/>
    <mergeCell ref="VWK157:VWK163"/>
    <mergeCell ref="VWL157:VWL163"/>
    <mergeCell ref="VWO157:VWO163"/>
    <mergeCell ref="VWP157:VWP163"/>
    <mergeCell ref="VVY157:VVY163"/>
    <mergeCell ref="VVZ157:VVZ163"/>
    <mergeCell ref="VWC157:VWC163"/>
    <mergeCell ref="VWD157:VWD163"/>
    <mergeCell ref="VWG157:VWG163"/>
    <mergeCell ref="VVN157:VVN163"/>
    <mergeCell ref="VVQ157:VVQ163"/>
    <mergeCell ref="VVR157:VVR163"/>
    <mergeCell ref="VVU157:VVU163"/>
    <mergeCell ref="VVV157:VVV163"/>
    <mergeCell ref="VVE157:VVE163"/>
    <mergeCell ref="VVF157:VVF163"/>
    <mergeCell ref="VVI157:VVI163"/>
    <mergeCell ref="VVJ157:VVJ163"/>
    <mergeCell ref="VVM157:VVM163"/>
    <mergeCell ref="VUT157:VUT163"/>
    <mergeCell ref="VUW157:VUW163"/>
    <mergeCell ref="VUX157:VUX163"/>
    <mergeCell ref="VVA157:VVA163"/>
    <mergeCell ref="VVB157:VVB163"/>
    <mergeCell ref="VUK157:VUK163"/>
    <mergeCell ref="VUL157:VUL163"/>
    <mergeCell ref="VUO157:VUO163"/>
    <mergeCell ref="VUP157:VUP163"/>
    <mergeCell ref="VUS157:VUS163"/>
    <mergeCell ref="VTZ157:VTZ163"/>
    <mergeCell ref="VUC157:VUC163"/>
    <mergeCell ref="VUD157:VUD163"/>
    <mergeCell ref="VUG157:VUG163"/>
    <mergeCell ref="VUH157:VUH163"/>
    <mergeCell ref="VTQ157:VTQ163"/>
    <mergeCell ref="VTR157:VTR163"/>
    <mergeCell ref="VTU157:VTU163"/>
    <mergeCell ref="VTV157:VTV163"/>
    <mergeCell ref="VTY157:VTY163"/>
    <mergeCell ref="VTF157:VTF163"/>
    <mergeCell ref="VTI157:VTI163"/>
    <mergeCell ref="VTJ157:VTJ163"/>
    <mergeCell ref="VTM157:VTM163"/>
    <mergeCell ref="VTN157:VTN163"/>
    <mergeCell ref="VSW157:VSW163"/>
    <mergeCell ref="VSX157:VSX163"/>
    <mergeCell ref="VTA157:VTA163"/>
    <mergeCell ref="VTB157:VTB163"/>
    <mergeCell ref="VTE157:VTE163"/>
    <mergeCell ref="VSL157:VSL163"/>
    <mergeCell ref="VSO157:VSO163"/>
    <mergeCell ref="VSP157:VSP163"/>
    <mergeCell ref="VSS157:VSS163"/>
    <mergeCell ref="VST157:VST163"/>
    <mergeCell ref="VSC157:VSC163"/>
    <mergeCell ref="VSD157:VSD163"/>
    <mergeCell ref="VSG157:VSG163"/>
    <mergeCell ref="VSH157:VSH163"/>
    <mergeCell ref="VSK157:VSK163"/>
    <mergeCell ref="VRR157:VRR163"/>
    <mergeCell ref="VRU157:VRU163"/>
    <mergeCell ref="VRV157:VRV163"/>
    <mergeCell ref="VRY157:VRY163"/>
    <mergeCell ref="VRZ157:VRZ163"/>
    <mergeCell ref="VRI157:VRI163"/>
    <mergeCell ref="VRJ157:VRJ163"/>
    <mergeCell ref="VRM157:VRM163"/>
    <mergeCell ref="VRN157:VRN163"/>
    <mergeCell ref="VRQ157:VRQ163"/>
    <mergeCell ref="VQX157:VQX163"/>
    <mergeCell ref="VRA157:VRA163"/>
    <mergeCell ref="VRB157:VRB163"/>
    <mergeCell ref="VRE157:VRE163"/>
    <mergeCell ref="VRF157:VRF163"/>
    <mergeCell ref="VQO157:VQO163"/>
    <mergeCell ref="VQP157:VQP163"/>
    <mergeCell ref="VQS157:VQS163"/>
    <mergeCell ref="VQT157:VQT163"/>
    <mergeCell ref="VQW157:VQW163"/>
    <mergeCell ref="VQD157:VQD163"/>
    <mergeCell ref="VQG157:VQG163"/>
    <mergeCell ref="VQH157:VQH163"/>
    <mergeCell ref="VQK157:VQK163"/>
    <mergeCell ref="VQL157:VQL163"/>
    <mergeCell ref="VPU157:VPU163"/>
    <mergeCell ref="VPV157:VPV163"/>
    <mergeCell ref="VPY157:VPY163"/>
    <mergeCell ref="VPZ157:VPZ163"/>
    <mergeCell ref="VQC157:VQC163"/>
    <mergeCell ref="VPJ157:VPJ163"/>
    <mergeCell ref="VPM157:VPM163"/>
    <mergeCell ref="VPN157:VPN163"/>
    <mergeCell ref="VPQ157:VPQ163"/>
    <mergeCell ref="VPR157:VPR163"/>
    <mergeCell ref="VPA157:VPA163"/>
    <mergeCell ref="VPB157:VPB163"/>
    <mergeCell ref="VPE157:VPE163"/>
    <mergeCell ref="VPF157:VPF163"/>
    <mergeCell ref="VPI157:VPI163"/>
    <mergeCell ref="VOP157:VOP163"/>
    <mergeCell ref="VOS157:VOS163"/>
    <mergeCell ref="VOT157:VOT163"/>
    <mergeCell ref="VOW157:VOW163"/>
    <mergeCell ref="VOX157:VOX163"/>
    <mergeCell ref="VOG157:VOG163"/>
    <mergeCell ref="VOH157:VOH163"/>
    <mergeCell ref="VOK157:VOK163"/>
    <mergeCell ref="VOL157:VOL163"/>
    <mergeCell ref="VOO157:VOO163"/>
    <mergeCell ref="VNV157:VNV163"/>
    <mergeCell ref="VNY157:VNY163"/>
    <mergeCell ref="VNZ157:VNZ163"/>
    <mergeCell ref="VOC157:VOC163"/>
    <mergeCell ref="VOD157:VOD163"/>
    <mergeCell ref="VNM157:VNM163"/>
    <mergeCell ref="VNN157:VNN163"/>
    <mergeCell ref="VNQ157:VNQ163"/>
    <mergeCell ref="VNR157:VNR163"/>
    <mergeCell ref="VNU157:VNU163"/>
    <mergeCell ref="VNB157:VNB163"/>
    <mergeCell ref="VNE157:VNE163"/>
    <mergeCell ref="VNF157:VNF163"/>
    <mergeCell ref="VNI157:VNI163"/>
    <mergeCell ref="VNJ157:VNJ163"/>
    <mergeCell ref="VMS157:VMS163"/>
    <mergeCell ref="VMT157:VMT163"/>
    <mergeCell ref="VMW157:VMW163"/>
    <mergeCell ref="VMX157:VMX163"/>
    <mergeCell ref="VNA157:VNA163"/>
    <mergeCell ref="VMH157:VMH163"/>
    <mergeCell ref="VMK157:VMK163"/>
    <mergeCell ref="VML157:VML163"/>
    <mergeCell ref="VMO157:VMO163"/>
    <mergeCell ref="VMP157:VMP163"/>
    <mergeCell ref="VLY157:VLY163"/>
    <mergeCell ref="VLZ157:VLZ163"/>
    <mergeCell ref="VMC157:VMC163"/>
    <mergeCell ref="VMD157:VMD163"/>
    <mergeCell ref="VMG157:VMG163"/>
    <mergeCell ref="VLN157:VLN163"/>
    <mergeCell ref="VLQ157:VLQ163"/>
    <mergeCell ref="VLR157:VLR163"/>
    <mergeCell ref="VLU157:VLU163"/>
    <mergeCell ref="VLV157:VLV163"/>
    <mergeCell ref="VLE157:VLE163"/>
    <mergeCell ref="VLF157:VLF163"/>
    <mergeCell ref="VLI157:VLI163"/>
    <mergeCell ref="VLJ157:VLJ163"/>
    <mergeCell ref="VLM157:VLM163"/>
    <mergeCell ref="VKT157:VKT163"/>
    <mergeCell ref="VKW157:VKW163"/>
    <mergeCell ref="VKX157:VKX163"/>
    <mergeCell ref="VLA157:VLA163"/>
    <mergeCell ref="VLB157:VLB163"/>
    <mergeCell ref="VKK157:VKK163"/>
    <mergeCell ref="VKL157:VKL163"/>
    <mergeCell ref="VKO157:VKO163"/>
    <mergeCell ref="VKP157:VKP163"/>
    <mergeCell ref="VKS157:VKS163"/>
    <mergeCell ref="VJZ157:VJZ163"/>
    <mergeCell ref="VKC157:VKC163"/>
    <mergeCell ref="VKD157:VKD163"/>
    <mergeCell ref="VKG157:VKG163"/>
    <mergeCell ref="VKH157:VKH163"/>
    <mergeCell ref="VJQ157:VJQ163"/>
    <mergeCell ref="VJR157:VJR163"/>
    <mergeCell ref="VJU157:VJU163"/>
    <mergeCell ref="VJV157:VJV163"/>
    <mergeCell ref="VJY157:VJY163"/>
    <mergeCell ref="VJF157:VJF163"/>
    <mergeCell ref="VJI157:VJI163"/>
    <mergeCell ref="VJJ157:VJJ163"/>
    <mergeCell ref="VJM157:VJM163"/>
    <mergeCell ref="VJN157:VJN163"/>
    <mergeCell ref="VIW157:VIW163"/>
    <mergeCell ref="VIX157:VIX163"/>
    <mergeCell ref="VJA157:VJA163"/>
    <mergeCell ref="VJB157:VJB163"/>
    <mergeCell ref="VJE157:VJE163"/>
    <mergeCell ref="VIL157:VIL163"/>
    <mergeCell ref="VIO157:VIO163"/>
    <mergeCell ref="VIP157:VIP163"/>
    <mergeCell ref="VIS157:VIS163"/>
    <mergeCell ref="VIT157:VIT163"/>
    <mergeCell ref="VIC157:VIC163"/>
    <mergeCell ref="VID157:VID163"/>
    <mergeCell ref="VIG157:VIG163"/>
    <mergeCell ref="VIH157:VIH163"/>
    <mergeCell ref="VIK157:VIK163"/>
    <mergeCell ref="VHR157:VHR163"/>
    <mergeCell ref="VHU157:VHU163"/>
    <mergeCell ref="VHV157:VHV163"/>
    <mergeCell ref="VHY157:VHY163"/>
    <mergeCell ref="VHZ157:VHZ163"/>
    <mergeCell ref="VHI157:VHI163"/>
    <mergeCell ref="VHJ157:VHJ163"/>
    <mergeCell ref="VHM157:VHM163"/>
    <mergeCell ref="VHN157:VHN163"/>
    <mergeCell ref="VHQ157:VHQ163"/>
    <mergeCell ref="VGX157:VGX163"/>
    <mergeCell ref="VHA157:VHA163"/>
    <mergeCell ref="VHB157:VHB163"/>
    <mergeCell ref="VHE157:VHE163"/>
    <mergeCell ref="VHF157:VHF163"/>
    <mergeCell ref="VGO157:VGO163"/>
    <mergeCell ref="VGP157:VGP163"/>
    <mergeCell ref="VGS157:VGS163"/>
    <mergeCell ref="VGT157:VGT163"/>
    <mergeCell ref="VGW157:VGW163"/>
    <mergeCell ref="VGD157:VGD163"/>
    <mergeCell ref="VGG157:VGG163"/>
    <mergeCell ref="VGH157:VGH163"/>
    <mergeCell ref="VGK157:VGK163"/>
    <mergeCell ref="VGL157:VGL163"/>
    <mergeCell ref="VFU157:VFU163"/>
    <mergeCell ref="VFV157:VFV163"/>
    <mergeCell ref="VFY157:VFY163"/>
    <mergeCell ref="VFZ157:VFZ163"/>
    <mergeCell ref="VGC157:VGC163"/>
    <mergeCell ref="VFJ157:VFJ163"/>
    <mergeCell ref="VFM157:VFM163"/>
    <mergeCell ref="VFN157:VFN163"/>
    <mergeCell ref="VFQ157:VFQ163"/>
    <mergeCell ref="VFR157:VFR163"/>
    <mergeCell ref="VFA157:VFA163"/>
    <mergeCell ref="VFB157:VFB163"/>
    <mergeCell ref="VFE157:VFE163"/>
    <mergeCell ref="VFF157:VFF163"/>
    <mergeCell ref="VFI157:VFI163"/>
    <mergeCell ref="VEP157:VEP163"/>
    <mergeCell ref="VES157:VES163"/>
    <mergeCell ref="VET157:VET163"/>
    <mergeCell ref="VEW157:VEW163"/>
    <mergeCell ref="VEX157:VEX163"/>
    <mergeCell ref="VEG157:VEG163"/>
    <mergeCell ref="VEH157:VEH163"/>
    <mergeCell ref="VEK157:VEK163"/>
    <mergeCell ref="VEL157:VEL163"/>
    <mergeCell ref="VEO157:VEO163"/>
    <mergeCell ref="VDV157:VDV163"/>
    <mergeCell ref="VDY157:VDY163"/>
    <mergeCell ref="VDZ157:VDZ163"/>
    <mergeCell ref="VEC157:VEC163"/>
    <mergeCell ref="VED157:VED163"/>
    <mergeCell ref="VDM157:VDM163"/>
    <mergeCell ref="VDN157:VDN163"/>
    <mergeCell ref="VDQ157:VDQ163"/>
    <mergeCell ref="VDR157:VDR163"/>
    <mergeCell ref="VDU157:VDU163"/>
    <mergeCell ref="VDB157:VDB163"/>
    <mergeCell ref="VDE157:VDE163"/>
    <mergeCell ref="VDF157:VDF163"/>
    <mergeCell ref="VDI157:VDI163"/>
    <mergeCell ref="VDJ157:VDJ163"/>
    <mergeCell ref="VCS157:VCS163"/>
    <mergeCell ref="VCT157:VCT163"/>
    <mergeCell ref="VCW157:VCW163"/>
    <mergeCell ref="VCX157:VCX163"/>
    <mergeCell ref="VDA157:VDA163"/>
    <mergeCell ref="VCH157:VCH163"/>
    <mergeCell ref="VCK157:VCK163"/>
    <mergeCell ref="VCL157:VCL163"/>
    <mergeCell ref="VCO157:VCO163"/>
    <mergeCell ref="VCP157:VCP163"/>
    <mergeCell ref="VBY157:VBY163"/>
    <mergeCell ref="VBZ157:VBZ163"/>
    <mergeCell ref="VCC157:VCC163"/>
    <mergeCell ref="VCD157:VCD163"/>
    <mergeCell ref="VCG157:VCG163"/>
    <mergeCell ref="VBN157:VBN163"/>
    <mergeCell ref="VBQ157:VBQ163"/>
    <mergeCell ref="VBR157:VBR163"/>
    <mergeCell ref="VBU157:VBU163"/>
    <mergeCell ref="VBV157:VBV163"/>
    <mergeCell ref="VBE157:VBE163"/>
    <mergeCell ref="VBF157:VBF163"/>
    <mergeCell ref="VBI157:VBI163"/>
    <mergeCell ref="VBJ157:VBJ163"/>
    <mergeCell ref="VBM157:VBM163"/>
    <mergeCell ref="VAT157:VAT163"/>
    <mergeCell ref="VAW157:VAW163"/>
    <mergeCell ref="VAX157:VAX163"/>
    <mergeCell ref="VBA157:VBA163"/>
    <mergeCell ref="VBB157:VBB163"/>
    <mergeCell ref="VAK157:VAK163"/>
    <mergeCell ref="VAL157:VAL163"/>
    <mergeCell ref="VAO157:VAO163"/>
    <mergeCell ref="VAP157:VAP163"/>
    <mergeCell ref="VAS157:VAS163"/>
    <mergeCell ref="UZZ157:UZZ163"/>
    <mergeCell ref="VAC157:VAC163"/>
    <mergeCell ref="VAD157:VAD163"/>
    <mergeCell ref="VAG157:VAG163"/>
    <mergeCell ref="VAH157:VAH163"/>
    <mergeCell ref="UZQ157:UZQ163"/>
    <mergeCell ref="UZR157:UZR163"/>
    <mergeCell ref="UZU157:UZU163"/>
    <mergeCell ref="UZV157:UZV163"/>
    <mergeCell ref="UZY157:UZY163"/>
    <mergeCell ref="UZF157:UZF163"/>
    <mergeCell ref="UZI157:UZI163"/>
    <mergeCell ref="UZJ157:UZJ163"/>
    <mergeCell ref="UZM157:UZM163"/>
    <mergeCell ref="UZN157:UZN163"/>
    <mergeCell ref="UYW157:UYW163"/>
    <mergeCell ref="UYX157:UYX163"/>
    <mergeCell ref="UZA157:UZA163"/>
    <mergeCell ref="UZB157:UZB163"/>
    <mergeCell ref="UZE157:UZE163"/>
    <mergeCell ref="UYL157:UYL163"/>
    <mergeCell ref="UYO157:UYO163"/>
    <mergeCell ref="UYP157:UYP163"/>
    <mergeCell ref="UYS157:UYS163"/>
    <mergeCell ref="UYT157:UYT163"/>
    <mergeCell ref="UYC157:UYC163"/>
    <mergeCell ref="UYD157:UYD163"/>
    <mergeCell ref="UYG157:UYG163"/>
    <mergeCell ref="UYH157:UYH163"/>
    <mergeCell ref="UYK157:UYK163"/>
    <mergeCell ref="UXR157:UXR163"/>
    <mergeCell ref="UXU157:UXU163"/>
    <mergeCell ref="UXV157:UXV163"/>
    <mergeCell ref="UXY157:UXY163"/>
    <mergeCell ref="UXZ157:UXZ163"/>
    <mergeCell ref="UXI157:UXI163"/>
    <mergeCell ref="UXJ157:UXJ163"/>
    <mergeCell ref="UXM157:UXM163"/>
    <mergeCell ref="UXN157:UXN163"/>
    <mergeCell ref="UXQ157:UXQ163"/>
    <mergeCell ref="UWX157:UWX163"/>
    <mergeCell ref="UXA157:UXA163"/>
    <mergeCell ref="UXB157:UXB163"/>
    <mergeCell ref="UXE157:UXE163"/>
    <mergeCell ref="UXF157:UXF163"/>
    <mergeCell ref="UWO157:UWO163"/>
    <mergeCell ref="UWP157:UWP163"/>
    <mergeCell ref="UWS157:UWS163"/>
    <mergeCell ref="UWT157:UWT163"/>
    <mergeCell ref="UWW157:UWW163"/>
    <mergeCell ref="UWD157:UWD163"/>
    <mergeCell ref="UWG157:UWG163"/>
    <mergeCell ref="UWH157:UWH163"/>
    <mergeCell ref="UWK157:UWK163"/>
    <mergeCell ref="UWL157:UWL163"/>
    <mergeCell ref="UVU157:UVU163"/>
    <mergeCell ref="UVV157:UVV163"/>
    <mergeCell ref="UVY157:UVY163"/>
    <mergeCell ref="UVZ157:UVZ163"/>
    <mergeCell ref="UWC157:UWC163"/>
    <mergeCell ref="UVJ157:UVJ163"/>
    <mergeCell ref="UVM157:UVM163"/>
    <mergeCell ref="UVN157:UVN163"/>
    <mergeCell ref="UVQ157:UVQ163"/>
    <mergeCell ref="UVR157:UVR163"/>
    <mergeCell ref="UVA157:UVA163"/>
    <mergeCell ref="UVB157:UVB163"/>
    <mergeCell ref="UVE157:UVE163"/>
    <mergeCell ref="UVF157:UVF163"/>
    <mergeCell ref="UVI157:UVI163"/>
    <mergeCell ref="UUP157:UUP163"/>
    <mergeCell ref="UUS157:UUS163"/>
    <mergeCell ref="UUT157:UUT163"/>
    <mergeCell ref="UUW157:UUW163"/>
    <mergeCell ref="UUX157:UUX163"/>
    <mergeCell ref="UUG157:UUG163"/>
    <mergeCell ref="UUH157:UUH163"/>
    <mergeCell ref="UUK157:UUK163"/>
    <mergeCell ref="UUL157:UUL163"/>
    <mergeCell ref="UUO157:UUO163"/>
    <mergeCell ref="UTV157:UTV163"/>
    <mergeCell ref="UTY157:UTY163"/>
    <mergeCell ref="UTZ157:UTZ163"/>
    <mergeCell ref="UUC157:UUC163"/>
    <mergeCell ref="UUD157:UUD163"/>
    <mergeCell ref="UTM157:UTM163"/>
    <mergeCell ref="UTN157:UTN163"/>
    <mergeCell ref="UTQ157:UTQ163"/>
    <mergeCell ref="UTR157:UTR163"/>
    <mergeCell ref="UTU157:UTU163"/>
    <mergeCell ref="UTB157:UTB163"/>
    <mergeCell ref="UTE157:UTE163"/>
    <mergeCell ref="UTF157:UTF163"/>
    <mergeCell ref="UTI157:UTI163"/>
    <mergeCell ref="UTJ157:UTJ163"/>
    <mergeCell ref="USS157:USS163"/>
    <mergeCell ref="UST157:UST163"/>
    <mergeCell ref="USW157:USW163"/>
    <mergeCell ref="USX157:USX163"/>
    <mergeCell ref="UTA157:UTA163"/>
    <mergeCell ref="USH157:USH163"/>
    <mergeCell ref="USK157:USK163"/>
    <mergeCell ref="USL157:USL163"/>
    <mergeCell ref="USO157:USO163"/>
    <mergeCell ref="USP157:USP163"/>
    <mergeCell ref="URY157:URY163"/>
    <mergeCell ref="URZ157:URZ163"/>
    <mergeCell ref="USC157:USC163"/>
    <mergeCell ref="USD157:USD163"/>
    <mergeCell ref="USG157:USG163"/>
    <mergeCell ref="URN157:URN163"/>
    <mergeCell ref="URQ157:URQ163"/>
    <mergeCell ref="URR157:URR163"/>
    <mergeCell ref="URU157:URU163"/>
    <mergeCell ref="URV157:URV163"/>
    <mergeCell ref="URE157:URE163"/>
    <mergeCell ref="URF157:URF163"/>
    <mergeCell ref="URI157:URI163"/>
    <mergeCell ref="URJ157:URJ163"/>
    <mergeCell ref="URM157:URM163"/>
    <mergeCell ref="UQT157:UQT163"/>
    <mergeCell ref="UQW157:UQW163"/>
    <mergeCell ref="UQX157:UQX163"/>
    <mergeCell ref="URA157:URA163"/>
    <mergeCell ref="URB157:URB163"/>
    <mergeCell ref="UQK157:UQK163"/>
    <mergeCell ref="UQL157:UQL163"/>
    <mergeCell ref="UQO157:UQO163"/>
    <mergeCell ref="UQP157:UQP163"/>
    <mergeCell ref="UQS157:UQS163"/>
    <mergeCell ref="UPZ157:UPZ163"/>
    <mergeCell ref="UQC157:UQC163"/>
    <mergeCell ref="UQD157:UQD163"/>
    <mergeCell ref="UQG157:UQG163"/>
    <mergeCell ref="UQH157:UQH163"/>
    <mergeCell ref="UPQ157:UPQ163"/>
    <mergeCell ref="UPR157:UPR163"/>
    <mergeCell ref="UPU157:UPU163"/>
    <mergeCell ref="UPV157:UPV163"/>
    <mergeCell ref="UPY157:UPY163"/>
    <mergeCell ref="UPF157:UPF163"/>
    <mergeCell ref="UPI157:UPI163"/>
    <mergeCell ref="UPJ157:UPJ163"/>
    <mergeCell ref="UPM157:UPM163"/>
    <mergeCell ref="UPN157:UPN163"/>
    <mergeCell ref="UOW157:UOW163"/>
    <mergeCell ref="UOX157:UOX163"/>
    <mergeCell ref="UPA157:UPA163"/>
    <mergeCell ref="UPB157:UPB163"/>
    <mergeCell ref="UPE157:UPE163"/>
    <mergeCell ref="UOL157:UOL163"/>
    <mergeCell ref="UOO157:UOO163"/>
    <mergeCell ref="UOP157:UOP163"/>
    <mergeCell ref="UOS157:UOS163"/>
    <mergeCell ref="UOT157:UOT163"/>
    <mergeCell ref="UOC157:UOC163"/>
    <mergeCell ref="UOD157:UOD163"/>
    <mergeCell ref="UOG157:UOG163"/>
    <mergeCell ref="UOH157:UOH163"/>
    <mergeCell ref="UOK157:UOK163"/>
    <mergeCell ref="UNR157:UNR163"/>
    <mergeCell ref="UNU157:UNU163"/>
    <mergeCell ref="UNV157:UNV163"/>
    <mergeCell ref="UNY157:UNY163"/>
    <mergeCell ref="UNZ157:UNZ163"/>
    <mergeCell ref="UNI157:UNI163"/>
    <mergeCell ref="UNJ157:UNJ163"/>
    <mergeCell ref="UNM157:UNM163"/>
    <mergeCell ref="UNN157:UNN163"/>
    <mergeCell ref="UNQ157:UNQ163"/>
    <mergeCell ref="UMX157:UMX163"/>
    <mergeCell ref="UNA157:UNA163"/>
    <mergeCell ref="UNB157:UNB163"/>
    <mergeCell ref="UNE157:UNE163"/>
    <mergeCell ref="UNF157:UNF163"/>
    <mergeCell ref="UMO157:UMO163"/>
    <mergeCell ref="UMP157:UMP163"/>
    <mergeCell ref="UMS157:UMS163"/>
    <mergeCell ref="UMT157:UMT163"/>
    <mergeCell ref="UMW157:UMW163"/>
    <mergeCell ref="UMD157:UMD163"/>
    <mergeCell ref="UMG157:UMG163"/>
    <mergeCell ref="UMH157:UMH163"/>
    <mergeCell ref="UMK157:UMK163"/>
    <mergeCell ref="UML157:UML163"/>
    <mergeCell ref="ULU157:ULU163"/>
    <mergeCell ref="ULV157:ULV163"/>
    <mergeCell ref="ULY157:ULY163"/>
    <mergeCell ref="ULZ157:ULZ163"/>
    <mergeCell ref="UMC157:UMC163"/>
    <mergeCell ref="ULJ157:ULJ163"/>
    <mergeCell ref="ULM157:ULM163"/>
    <mergeCell ref="ULN157:ULN163"/>
    <mergeCell ref="ULQ157:ULQ163"/>
    <mergeCell ref="ULR157:ULR163"/>
    <mergeCell ref="ULA157:ULA163"/>
    <mergeCell ref="ULB157:ULB163"/>
    <mergeCell ref="ULE157:ULE163"/>
    <mergeCell ref="ULF157:ULF163"/>
    <mergeCell ref="ULI157:ULI163"/>
    <mergeCell ref="UKP157:UKP163"/>
    <mergeCell ref="UKS157:UKS163"/>
    <mergeCell ref="UKT157:UKT163"/>
    <mergeCell ref="UKW157:UKW163"/>
    <mergeCell ref="UKX157:UKX163"/>
    <mergeCell ref="UKG157:UKG163"/>
    <mergeCell ref="UKH157:UKH163"/>
    <mergeCell ref="UKK157:UKK163"/>
    <mergeCell ref="UKL157:UKL163"/>
    <mergeCell ref="UKO157:UKO163"/>
    <mergeCell ref="UJV157:UJV163"/>
    <mergeCell ref="UJY157:UJY163"/>
    <mergeCell ref="UJZ157:UJZ163"/>
    <mergeCell ref="UKC157:UKC163"/>
    <mergeCell ref="UKD157:UKD163"/>
    <mergeCell ref="UJM157:UJM163"/>
    <mergeCell ref="UJN157:UJN163"/>
    <mergeCell ref="UJQ157:UJQ163"/>
    <mergeCell ref="UJR157:UJR163"/>
    <mergeCell ref="UJU157:UJU163"/>
    <mergeCell ref="UJB157:UJB163"/>
    <mergeCell ref="UJE157:UJE163"/>
    <mergeCell ref="UJF157:UJF163"/>
    <mergeCell ref="UJI157:UJI163"/>
    <mergeCell ref="UJJ157:UJJ163"/>
    <mergeCell ref="UIS157:UIS163"/>
    <mergeCell ref="UIT157:UIT163"/>
    <mergeCell ref="UIW157:UIW163"/>
    <mergeCell ref="UIX157:UIX163"/>
    <mergeCell ref="UJA157:UJA163"/>
    <mergeCell ref="UIH157:UIH163"/>
    <mergeCell ref="UIK157:UIK163"/>
    <mergeCell ref="UIL157:UIL163"/>
    <mergeCell ref="UIO157:UIO163"/>
    <mergeCell ref="UIP157:UIP163"/>
    <mergeCell ref="UHY157:UHY163"/>
    <mergeCell ref="UHZ157:UHZ163"/>
    <mergeCell ref="UIC157:UIC163"/>
    <mergeCell ref="UID157:UID163"/>
    <mergeCell ref="UIG157:UIG163"/>
    <mergeCell ref="UHN157:UHN163"/>
    <mergeCell ref="UHQ157:UHQ163"/>
    <mergeCell ref="UHR157:UHR163"/>
    <mergeCell ref="UHU157:UHU163"/>
    <mergeCell ref="UHV157:UHV163"/>
    <mergeCell ref="UHE157:UHE163"/>
    <mergeCell ref="UHF157:UHF163"/>
    <mergeCell ref="UHI157:UHI163"/>
    <mergeCell ref="UHJ157:UHJ163"/>
    <mergeCell ref="UHM157:UHM163"/>
    <mergeCell ref="UGT157:UGT163"/>
    <mergeCell ref="UGW157:UGW163"/>
    <mergeCell ref="UGX157:UGX163"/>
    <mergeCell ref="UHA157:UHA163"/>
    <mergeCell ref="UHB157:UHB163"/>
    <mergeCell ref="UGK157:UGK163"/>
    <mergeCell ref="UGL157:UGL163"/>
    <mergeCell ref="UGO157:UGO163"/>
    <mergeCell ref="UGP157:UGP163"/>
    <mergeCell ref="UGS157:UGS163"/>
    <mergeCell ref="UFZ157:UFZ163"/>
    <mergeCell ref="UGC157:UGC163"/>
    <mergeCell ref="UGD157:UGD163"/>
    <mergeCell ref="UGG157:UGG163"/>
    <mergeCell ref="UGH157:UGH163"/>
    <mergeCell ref="UFQ157:UFQ163"/>
    <mergeCell ref="UFR157:UFR163"/>
    <mergeCell ref="UFU157:UFU163"/>
    <mergeCell ref="UFV157:UFV163"/>
    <mergeCell ref="UFY157:UFY163"/>
    <mergeCell ref="UFF157:UFF163"/>
    <mergeCell ref="UFI157:UFI163"/>
    <mergeCell ref="UFJ157:UFJ163"/>
    <mergeCell ref="UFM157:UFM163"/>
    <mergeCell ref="UFN157:UFN163"/>
    <mergeCell ref="UEW157:UEW163"/>
    <mergeCell ref="UEX157:UEX163"/>
    <mergeCell ref="UFA157:UFA163"/>
    <mergeCell ref="UFB157:UFB163"/>
    <mergeCell ref="UFE157:UFE163"/>
    <mergeCell ref="UEL157:UEL163"/>
    <mergeCell ref="UEO157:UEO163"/>
    <mergeCell ref="UEP157:UEP163"/>
    <mergeCell ref="UES157:UES163"/>
    <mergeCell ref="UET157:UET163"/>
    <mergeCell ref="UEC157:UEC163"/>
    <mergeCell ref="UED157:UED163"/>
    <mergeCell ref="UEG157:UEG163"/>
    <mergeCell ref="UEH157:UEH163"/>
    <mergeCell ref="UEK157:UEK163"/>
    <mergeCell ref="UDR157:UDR163"/>
    <mergeCell ref="UDU157:UDU163"/>
    <mergeCell ref="UDV157:UDV163"/>
    <mergeCell ref="UDY157:UDY163"/>
    <mergeCell ref="UDZ157:UDZ163"/>
    <mergeCell ref="UDI157:UDI163"/>
    <mergeCell ref="UDJ157:UDJ163"/>
    <mergeCell ref="UDM157:UDM163"/>
    <mergeCell ref="UDN157:UDN163"/>
    <mergeCell ref="UDQ157:UDQ163"/>
    <mergeCell ref="UCX157:UCX163"/>
    <mergeCell ref="UDA157:UDA163"/>
    <mergeCell ref="UDB157:UDB163"/>
    <mergeCell ref="UDE157:UDE163"/>
    <mergeCell ref="UDF157:UDF163"/>
    <mergeCell ref="UCO157:UCO163"/>
    <mergeCell ref="UCP157:UCP163"/>
    <mergeCell ref="UCS157:UCS163"/>
    <mergeCell ref="UCT157:UCT163"/>
    <mergeCell ref="UCW157:UCW163"/>
    <mergeCell ref="UCD157:UCD163"/>
    <mergeCell ref="UCG157:UCG163"/>
    <mergeCell ref="UCH157:UCH163"/>
    <mergeCell ref="UCK157:UCK163"/>
    <mergeCell ref="UCL157:UCL163"/>
    <mergeCell ref="UBU157:UBU163"/>
    <mergeCell ref="UBV157:UBV163"/>
    <mergeCell ref="UBY157:UBY163"/>
    <mergeCell ref="UBZ157:UBZ163"/>
    <mergeCell ref="UCC157:UCC163"/>
    <mergeCell ref="UBJ157:UBJ163"/>
    <mergeCell ref="UBM157:UBM163"/>
    <mergeCell ref="UBN157:UBN163"/>
    <mergeCell ref="UBQ157:UBQ163"/>
    <mergeCell ref="UBR157:UBR163"/>
    <mergeCell ref="UBA157:UBA163"/>
    <mergeCell ref="UBB157:UBB163"/>
    <mergeCell ref="UBE157:UBE163"/>
    <mergeCell ref="UBF157:UBF163"/>
    <mergeCell ref="UBI157:UBI163"/>
    <mergeCell ref="UAP157:UAP163"/>
    <mergeCell ref="UAS157:UAS163"/>
    <mergeCell ref="UAT157:UAT163"/>
    <mergeCell ref="UAW157:UAW163"/>
    <mergeCell ref="UAX157:UAX163"/>
    <mergeCell ref="UAG157:UAG163"/>
    <mergeCell ref="UAH157:UAH163"/>
    <mergeCell ref="UAK157:UAK163"/>
    <mergeCell ref="UAL157:UAL163"/>
    <mergeCell ref="UAO157:UAO163"/>
    <mergeCell ref="TZV157:TZV163"/>
    <mergeCell ref="TZY157:TZY163"/>
    <mergeCell ref="TZZ157:TZZ163"/>
    <mergeCell ref="UAC157:UAC163"/>
    <mergeCell ref="UAD157:UAD163"/>
    <mergeCell ref="TZM157:TZM163"/>
    <mergeCell ref="TZN157:TZN163"/>
    <mergeCell ref="TZQ157:TZQ163"/>
    <mergeCell ref="TZR157:TZR163"/>
    <mergeCell ref="TZU157:TZU163"/>
    <mergeCell ref="TZB157:TZB163"/>
    <mergeCell ref="TZE157:TZE163"/>
    <mergeCell ref="TZF157:TZF163"/>
    <mergeCell ref="TZI157:TZI163"/>
    <mergeCell ref="TZJ157:TZJ163"/>
    <mergeCell ref="TYS157:TYS163"/>
    <mergeCell ref="TYT157:TYT163"/>
    <mergeCell ref="TYW157:TYW163"/>
    <mergeCell ref="TYX157:TYX163"/>
    <mergeCell ref="TZA157:TZA163"/>
    <mergeCell ref="TYH157:TYH163"/>
    <mergeCell ref="TYK157:TYK163"/>
    <mergeCell ref="TYL157:TYL163"/>
    <mergeCell ref="TYO157:TYO163"/>
    <mergeCell ref="TYP157:TYP163"/>
    <mergeCell ref="TXY157:TXY163"/>
    <mergeCell ref="TXZ157:TXZ163"/>
    <mergeCell ref="TYC157:TYC163"/>
    <mergeCell ref="TYD157:TYD163"/>
    <mergeCell ref="TYG157:TYG163"/>
    <mergeCell ref="TXN157:TXN163"/>
    <mergeCell ref="TXQ157:TXQ163"/>
    <mergeCell ref="TXR157:TXR163"/>
    <mergeCell ref="TXU157:TXU163"/>
    <mergeCell ref="TXV157:TXV163"/>
    <mergeCell ref="TXE157:TXE163"/>
    <mergeCell ref="TXF157:TXF163"/>
    <mergeCell ref="TXI157:TXI163"/>
    <mergeCell ref="TXJ157:TXJ163"/>
    <mergeCell ref="TXM157:TXM163"/>
    <mergeCell ref="TWT157:TWT163"/>
    <mergeCell ref="TWW157:TWW163"/>
    <mergeCell ref="TWX157:TWX163"/>
    <mergeCell ref="TXA157:TXA163"/>
    <mergeCell ref="TXB157:TXB163"/>
    <mergeCell ref="TWK157:TWK163"/>
    <mergeCell ref="TWL157:TWL163"/>
    <mergeCell ref="TWO157:TWO163"/>
    <mergeCell ref="TWP157:TWP163"/>
    <mergeCell ref="TWS157:TWS163"/>
    <mergeCell ref="TVZ157:TVZ163"/>
    <mergeCell ref="TWC157:TWC163"/>
    <mergeCell ref="TWD157:TWD163"/>
    <mergeCell ref="TWG157:TWG163"/>
    <mergeCell ref="TWH157:TWH163"/>
    <mergeCell ref="TVQ157:TVQ163"/>
    <mergeCell ref="TVR157:TVR163"/>
    <mergeCell ref="TVU157:TVU163"/>
    <mergeCell ref="TVV157:TVV163"/>
    <mergeCell ref="TVY157:TVY163"/>
    <mergeCell ref="TVF157:TVF163"/>
    <mergeCell ref="TVI157:TVI163"/>
    <mergeCell ref="TVJ157:TVJ163"/>
    <mergeCell ref="TVM157:TVM163"/>
    <mergeCell ref="TVN157:TVN163"/>
    <mergeCell ref="TUW157:TUW163"/>
    <mergeCell ref="TUX157:TUX163"/>
    <mergeCell ref="TVA157:TVA163"/>
    <mergeCell ref="TVB157:TVB163"/>
    <mergeCell ref="TVE157:TVE163"/>
    <mergeCell ref="TUL157:TUL163"/>
    <mergeCell ref="TUO157:TUO163"/>
    <mergeCell ref="TUP157:TUP163"/>
    <mergeCell ref="TUS157:TUS163"/>
    <mergeCell ref="TUT157:TUT163"/>
    <mergeCell ref="TUC157:TUC163"/>
    <mergeCell ref="TUD157:TUD163"/>
    <mergeCell ref="TUG157:TUG163"/>
    <mergeCell ref="TUH157:TUH163"/>
    <mergeCell ref="TUK157:TUK163"/>
    <mergeCell ref="TTR157:TTR163"/>
    <mergeCell ref="TTU157:TTU163"/>
    <mergeCell ref="TTV157:TTV163"/>
    <mergeCell ref="TTY157:TTY163"/>
    <mergeCell ref="TTZ157:TTZ163"/>
    <mergeCell ref="TTI157:TTI163"/>
    <mergeCell ref="TTJ157:TTJ163"/>
    <mergeCell ref="TTM157:TTM163"/>
    <mergeCell ref="TTN157:TTN163"/>
    <mergeCell ref="TTQ157:TTQ163"/>
    <mergeCell ref="TSX157:TSX163"/>
    <mergeCell ref="TTA157:TTA163"/>
    <mergeCell ref="TTB157:TTB163"/>
    <mergeCell ref="TTE157:TTE163"/>
    <mergeCell ref="TTF157:TTF163"/>
    <mergeCell ref="TSO157:TSO163"/>
    <mergeCell ref="TSP157:TSP163"/>
    <mergeCell ref="TSS157:TSS163"/>
    <mergeCell ref="TST157:TST163"/>
    <mergeCell ref="TSW157:TSW163"/>
    <mergeCell ref="TSD157:TSD163"/>
    <mergeCell ref="TSG157:TSG163"/>
    <mergeCell ref="TSH157:TSH163"/>
    <mergeCell ref="TSK157:TSK163"/>
    <mergeCell ref="TSL157:TSL163"/>
    <mergeCell ref="TRU157:TRU163"/>
    <mergeCell ref="TRV157:TRV163"/>
    <mergeCell ref="TRY157:TRY163"/>
    <mergeCell ref="TRZ157:TRZ163"/>
    <mergeCell ref="TSC157:TSC163"/>
    <mergeCell ref="TRJ157:TRJ163"/>
    <mergeCell ref="TRM157:TRM163"/>
    <mergeCell ref="TRN157:TRN163"/>
    <mergeCell ref="TRQ157:TRQ163"/>
    <mergeCell ref="TRR157:TRR163"/>
    <mergeCell ref="TRA157:TRA163"/>
    <mergeCell ref="TRB157:TRB163"/>
    <mergeCell ref="TRE157:TRE163"/>
    <mergeCell ref="TRF157:TRF163"/>
    <mergeCell ref="TRI157:TRI163"/>
    <mergeCell ref="TQP157:TQP163"/>
    <mergeCell ref="TQS157:TQS163"/>
    <mergeCell ref="TQT157:TQT163"/>
    <mergeCell ref="TQW157:TQW163"/>
    <mergeCell ref="TQX157:TQX163"/>
    <mergeCell ref="TQG157:TQG163"/>
    <mergeCell ref="TQH157:TQH163"/>
    <mergeCell ref="TQK157:TQK163"/>
    <mergeCell ref="TQL157:TQL163"/>
    <mergeCell ref="TQO157:TQO163"/>
    <mergeCell ref="TPV157:TPV163"/>
    <mergeCell ref="TPY157:TPY163"/>
    <mergeCell ref="TPZ157:TPZ163"/>
    <mergeCell ref="TQC157:TQC163"/>
    <mergeCell ref="TQD157:TQD163"/>
    <mergeCell ref="TPM157:TPM163"/>
    <mergeCell ref="TPN157:TPN163"/>
    <mergeCell ref="TPQ157:TPQ163"/>
    <mergeCell ref="TPR157:TPR163"/>
    <mergeCell ref="TPU157:TPU163"/>
    <mergeCell ref="TPB157:TPB163"/>
    <mergeCell ref="TPE157:TPE163"/>
    <mergeCell ref="TPF157:TPF163"/>
    <mergeCell ref="TPI157:TPI163"/>
    <mergeCell ref="TPJ157:TPJ163"/>
    <mergeCell ref="TOS157:TOS163"/>
    <mergeCell ref="TOT157:TOT163"/>
    <mergeCell ref="TOW157:TOW163"/>
    <mergeCell ref="TOX157:TOX163"/>
    <mergeCell ref="TPA157:TPA163"/>
    <mergeCell ref="TOH157:TOH163"/>
    <mergeCell ref="TOK157:TOK163"/>
    <mergeCell ref="TOL157:TOL163"/>
    <mergeCell ref="TOO157:TOO163"/>
    <mergeCell ref="TOP157:TOP163"/>
    <mergeCell ref="TNY157:TNY163"/>
    <mergeCell ref="TNZ157:TNZ163"/>
    <mergeCell ref="TOC157:TOC163"/>
    <mergeCell ref="TOD157:TOD163"/>
    <mergeCell ref="TOG157:TOG163"/>
    <mergeCell ref="TNN157:TNN163"/>
    <mergeCell ref="TNQ157:TNQ163"/>
    <mergeCell ref="TNR157:TNR163"/>
    <mergeCell ref="TNU157:TNU163"/>
    <mergeCell ref="TNV157:TNV163"/>
    <mergeCell ref="TNE157:TNE163"/>
    <mergeCell ref="TNF157:TNF163"/>
    <mergeCell ref="TNI157:TNI163"/>
    <mergeCell ref="TNJ157:TNJ163"/>
    <mergeCell ref="TNM157:TNM163"/>
    <mergeCell ref="TMT157:TMT163"/>
    <mergeCell ref="TMW157:TMW163"/>
    <mergeCell ref="TMX157:TMX163"/>
    <mergeCell ref="TNA157:TNA163"/>
    <mergeCell ref="TNB157:TNB163"/>
    <mergeCell ref="TMK157:TMK163"/>
    <mergeCell ref="TML157:TML163"/>
    <mergeCell ref="TMO157:TMO163"/>
    <mergeCell ref="TMP157:TMP163"/>
    <mergeCell ref="TMS157:TMS163"/>
    <mergeCell ref="TLZ157:TLZ163"/>
    <mergeCell ref="TMC157:TMC163"/>
    <mergeCell ref="TMD157:TMD163"/>
    <mergeCell ref="TMG157:TMG163"/>
    <mergeCell ref="TMH157:TMH163"/>
    <mergeCell ref="TLQ157:TLQ163"/>
    <mergeCell ref="TLR157:TLR163"/>
    <mergeCell ref="TLU157:TLU163"/>
    <mergeCell ref="TLV157:TLV163"/>
    <mergeCell ref="TLY157:TLY163"/>
    <mergeCell ref="TLF157:TLF163"/>
    <mergeCell ref="TLI157:TLI163"/>
    <mergeCell ref="TLJ157:TLJ163"/>
    <mergeCell ref="TLM157:TLM163"/>
    <mergeCell ref="TLN157:TLN163"/>
    <mergeCell ref="TKW157:TKW163"/>
    <mergeCell ref="TKX157:TKX163"/>
    <mergeCell ref="TLA157:TLA163"/>
    <mergeCell ref="TLB157:TLB163"/>
    <mergeCell ref="TLE157:TLE163"/>
    <mergeCell ref="TKL157:TKL163"/>
    <mergeCell ref="TKO157:TKO163"/>
    <mergeCell ref="TKP157:TKP163"/>
    <mergeCell ref="TKS157:TKS163"/>
    <mergeCell ref="TKT157:TKT163"/>
    <mergeCell ref="TKC157:TKC163"/>
    <mergeCell ref="TKD157:TKD163"/>
    <mergeCell ref="TKG157:TKG163"/>
    <mergeCell ref="TKH157:TKH163"/>
    <mergeCell ref="TKK157:TKK163"/>
    <mergeCell ref="TJR157:TJR163"/>
    <mergeCell ref="TJU157:TJU163"/>
    <mergeCell ref="TJV157:TJV163"/>
    <mergeCell ref="TJY157:TJY163"/>
    <mergeCell ref="TJZ157:TJZ163"/>
    <mergeCell ref="TJI157:TJI163"/>
    <mergeCell ref="TJJ157:TJJ163"/>
    <mergeCell ref="TJM157:TJM163"/>
    <mergeCell ref="TJN157:TJN163"/>
    <mergeCell ref="TJQ157:TJQ163"/>
    <mergeCell ref="TIX157:TIX163"/>
    <mergeCell ref="TJA157:TJA163"/>
    <mergeCell ref="TJB157:TJB163"/>
    <mergeCell ref="TJE157:TJE163"/>
    <mergeCell ref="TJF157:TJF163"/>
    <mergeCell ref="TIO157:TIO163"/>
    <mergeCell ref="TIP157:TIP163"/>
    <mergeCell ref="TIS157:TIS163"/>
    <mergeCell ref="TIT157:TIT163"/>
    <mergeCell ref="TIW157:TIW163"/>
    <mergeCell ref="TID157:TID163"/>
    <mergeCell ref="TIG157:TIG163"/>
    <mergeCell ref="TIH157:TIH163"/>
    <mergeCell ref="TIK157:TIK163"/>
    <mergeCell ref="TIL157:TIL163"/>
    <mergeCell ref="THU157:THU163"/>
    <mergeCell ref="THV157:THV163"/>
    <mergeCell ref="THY157:THY163"/>
    <mergeCell ref="THZ157:THZ163"/>
    <mergeCell ref="TIC157:TIC163"/>
    <mergeCell ref="THJ157:THJ163"/>
    <mergeCell ref="THM157:THM163"/>
    <mergeCell ref="THN157:THN163"/>
    <mergeCell ref="THQ157:THQ163"/>
    <mergeCell ref="THR157:THR163"/>
    <mergeCell ref="THA157:THA163"/>
    <mergeCell ref="THB157:THB163"/>
    <mergeCell ref="THE157:THE163"/>
    <mergeCell ref="THF157:THF163"/>
    <mergeCell ref="THI157:THI163"/>
    <mergeCell ref="TGP157:TGP163"/>
    <mergeCell ref="TGS157:TGS163"/>
    <mergeCell ref="TGT157:TGT163"/>
    <mergeCell ref="TGW157:TGW163"/>
    <mergeCell ref="TGX157:TGX163"/>
    <mergeCell ref="TGG157:TGG163"/>
    <mergeCell ref="TGH157:TGH163"/>
    <mergeCell ref="TGK157:TGK163"/>
    <mergeCell ref="TGL157:TGL163"/>
    <mergeCell ref="TGO157:TGO163"/>
    <mergeCell ref="TFV157:TFV163"/>
    <mergeCell ref="TFY157:TFY163"/>
    <mergeCell ref="TFZ157:TFZ163"/>
    <mergeCell ref="TGC157:TGC163"/>
    <mergeCell ref="TGD157:TGD163"/>
    <mergeCell ref="TFM157:TFM163"/>
    <mergeCell ref="TFN157:TFN163"/>
    <mergeCell ref="TFQ157:TFQ163"/>
    <mergeCell ref="TFR157:TFR163"/>
    <mergeCell ref="TFU157:TFU163"/>
    <mergeCell ref="TFB157:TFB163"/>
    <mergeCell ref="TFE157:TFE163"/>
    <mergeCell ref="TFF157:TFF163"/>
    <mergeCell ref="TFI157:TFI163"/>
    <mergeCell ref="TFJ157:TFJ163"/>
    <mergeCell ref="TES157:TES163"/>
    <mergeCell ref="TET157:TET163"/>
    <mergeCell ref="TEW157:TEW163"/>
    <mergeCell ref="TEX157:TEX163"/>
    <mergeCell ref="TFA157:TFA163"/>
    <mergeCell ref="TEH157:TEH163"/>
    <mergeCell ref="TEK157:TEK163"/>
    <mergeCell ref="TEL157:TEL163"/>
    <mergeCell ref="TEO157:TEO163"/>
    <mergeCell ref="TEP157:TEP163"/>
    <mergeCell ref="TDY157:TDY163"/>
    <mergeCell ref="TDZ157:TDZ163"/>
    <mergeCell ref="TEC157:TEC163"/>
    <mergeCell ref="TED157:TED163"/>
    <mergeCell ref="TEG157:TEG163"/>
    <mergeCell ref="TDN157:TDN163"/>
    <mergeCell ref="TDQ157:TDQ163"/>
    <mergeCell ref="TDR157:TDR163"/>
    <mergeCell ref="TDU157:TDU163"/>
    <mergeCell ref="TDV157:TDV163"/>
    <mergeCell ref="TDE157:TDE163"/>
    <mergeCell ref="TDF157:TDF163"/>
    <mergeCell ref="TDI157:TDI163"/>
    <mergeCell ref="TDJ157:TDJ163"/>
    <mergeCell ref="TDM157:TDM163"/>
    <mergeCell ref="TCT157:TCT163"/>
    <mergeCell ref="TCW157:TCW163"/>
    <mergeCell ref="TCX157:TCX163"/>
    <mergeCell ref="TDA157:TDA163"/>
    <mergeCell ref="TDB157:TDB163"/>
    <mergeCell ref="TCK157:TCK163"/>
    <mergeCell ref="TCL157:TCL163"/>
    <mergeCell ref="TCO157:TCO163"/>
    <mergeCell ref="TCP157:TCP163"/>
    <mergeCell ref="TCS157:TCS163"/>
    <mergeCell ref="TBZ157:TBZ163"/>
    <mergeCell ref="TCC157:TCC163"/>
    <mergeCell ref="TCD157:TCD163"/>
    <mergeCell ref="TCG157:TCG163"/>
    <mergeCell ref="TCH157:TCH163"/>
    <mergeCell ref="TBQ157:TBQ163"/>
    <mergeCell ref="TBR157:TBR163"/>
    <mergeCell ref="TBU157:TBU163"/>
    <mergeCell ref="TBV157:TBV163"/>
    <mergeCell ref="TBY157:TBY163"/>
    <mergeCell ref="TBF157:TBF163"/>
    <mergeCell ref="TBI157:TBI163"/>
    <mergeCell ref="TBJ157:TBJ163"/>
    <mergeCell ref="TBM157:TBM163"/>
    <mergeCell ref="TBN157:TBN163"/>
    <mergeCell ref="TAW157:TAW163"/>
    <mergeCell ref="TAX157:TAX163"/>
    <mergeCell ref="TBA157:TBA163"/>
    <mergeCell ref="TBB157:TBB163"/>
    <mergeCell ref="TBE157:TBE163"/>
    <mergeCell ref="TAL157:TAL163"/>
    <mergeCell ref="TAO157:TAO163"/>
    <mergeCell ref="TAP157:TAP163"/>
    <mergeCell ref="TAS157:TAS163"/>
    <mergeCell ref="TAT157:TAT163"/>
    <mergeCell ref="TAC157:TAC163"/>
    <mergeCell ref="TAD157:TAD163"/>
    <mergeCell ref="TAG157:TAG163"/>
    <mergeCell ref="TAH157:TAH163"/>
    <mergeCell ref="TAK157:TAK163"/>
    <mergeCell ref="SZR157:SZR163"/>
    <mergeCell ref="SZU157:SZU163"/>
    <mergeCell ref="SZV157:SZV163"/>
    <mergeCell ref="SZY157:SZY163"/>
    <mergeCell ref="SZZ157:SZZ163"/>
    <mergeCell ref="SZI157:SZI163"/>
    <mergeCell ref="SZJ157:SZJ163"/>
    <mergeCell ref="SZM157:SZM163"/>
    <mergeCell ref="SZN157:SZN163"/>
    <mergeCell ref="SZQ157:SZQ163"/>
    <mergeCell ref="SYX157:SYX163"/>
    <mergeCell ref="SZA157:SZA163"/>
    <mergeCell ref="SZB157:SZB163"/>
    <mergeCell ref="SZE157:SZE163"/>
    <mergeCell ref="SZF157:SZF163"/>
    <mergeCell ref="SYO157:SYO163"/>
    <mergeCell ref="SYP157:SYP163"/>
    <mergeCell ref="SYS157:SYS163"/>
    <mergeCell ref="SYT157:SYT163"/>
    <mergeCell ref="SYW157:SYW163"/>
    <mergeCell ref="SYD157:SYD163"/>
    <mergeCell ref="SYG157:SYG163"/>
    <mergeCell ref="SYH157:SYH163"/>
    <mergeCell ref="SYK157:SYK163"/>
    <mergeCell ref="SYL157:SYL163"/>
    <mergeCell ref="SXU157:SXU163"/>
    <mergeCell ref="SXV157:SXV163"/>
    <mergeCell ref="SXY157:SXY163"/>
    <mergeCell ref="SXZ157:SXZ163"/>
    <mergeCell ref="SYC157:SYC163"/>
    <mergeCell ref="SXJ157:SXJ163"/>
    <mergeCell ref="SXM157:SXM163"/>
    <mergeCell ref="SXN157:SXN163"/>
    <mergeCell ref="SXQ157:SXQ163"/>
    <mergeCell ref="SXR157:SXR163"/>
    <mergeCell ref="SXA157:SXA163"/>
    <mergeCell ref="SXB157:SXB163"/>
    <mergeCell ref="SXE157:SXE163"/>
    <mergeCell ref="SXF157:SXF163"/>
    <mergeCell ref="SXI157:SXI163"/>
    <mergeCell ref="SWP157:SWP163"/>
    <mergeCell ref="SWS157:SWS163"/>
    <mergeCell ref="SWT157:SWT163"/>
    <mergeCell ref="SWW157:SWW163"/>
    <mergeCell ref="SWX157:SWX163"/>
    <mergeCell ref="SWG157:SWG163"/>
    <mergeCell ref="SWH157:SWH163"/>
    <mergeCell ref="SWK157:SWK163"/>
    <mergeCell ref="SWL157:SWL163"/>
    <mergeCell ref="SWO157:SWO163"/>
    <mergeCell ref="SVV157:SVV163"/>
    <mergeCell ref="SVY157:SVY163"/>
    <mergeCell ref="SVZ157:SVZ163"/>
    <mergeCell ref="SWC157:SWC163"/>
    <mergeCell ref="SWD157:SWD163"/>
    <mergeCell ref="SVM157:SVM163"/>
    <mergeCell ref="SVN157:SVN163"/>
    <mergeCell ref="SVQ157:SVQ163"/>
    <mergeCell ref="SVR157:SVR163"/>
    <mergeCell ref="SVU157:SVU163"/>
    <mergeCell ref="SVB157:SVB163"/>
    <mergeCell ref="SVE157:SVE163"/>
    <mergeCell ref="SVF157:SVF163"/>
    <mergeCell ref="SVI157:SVI163"/>
    <mergeCell ref="SVJ157:SVJ163"/>
    <mergeCell ref="SUS157:SUS163"/>
    <mergeCell ref="SUT157:SUT163"/>
    <mergeCell ref="SUW157:SUW163"/>
    <mergeCell ref="SUX157:SUX163"/>
    <mergeCell ref="SVA157:SVA163"/>
    <mergeCell ref="SUH157:SUH163"/>
    <mergeCell ref="SUK157:SUK163"/>
    <mergeCell ref="SUL157:SUL163"/>
    <mergeCell ref="SUO157:SUO163"/>
    <mergeCell ref="SUP157:SUP163"/>
    <mergeCell ref="STY157:STY163"/>
    <mergeCell ref="STZ157:STZ163"/>
    <mergeCell ref="SUC157:SUC163"/>
    <mergeCell ref="SUD157:SUD163"/>
    <mergeCell ref="SUG157:SUG163"/>
    <mergeCell ref="STN157:STN163"/>
    <mergeCell ref="STQ157:STQ163"/>
    <mergeCell ref="STR157:STR163"/>
    <mergeCell ref="STU157:STU163"/>
    <mergeCell ref="STV157:STV163"/>
    <mergeCell ref="STE157:STE163"/>
    <mergeCell ref="STF157:STF163"/>
    <mergeCell ref="STI157:STI163"/>
    <mergeCell ref="STJ157:STJ163"/>
    <mergeCell ref="STM157:STM163"/>
    <mergeCell ref="SST157:SST163"/>
    <mergeCell ref="SSW157:SSW163"/>
    <mergeCell ref="SSX157:SSX163"/>
    <mergeCell ref="STA157:STA163"/>
    <mergeCell ref="STB157:STB163"/>
    <mergeCell ref="SSK157:SSK163"/>
    <mergeCell ref="SSL157:SSL163"/>
    <mergeCell ref="SSO157:SSO163"/>
    <mergeCell ref="SSP157:SSP163"/>
    <mergeCell ref="SSS157:SSS163"/>
    <mergeCell ref="SRZ157:SRZ163"/>
    <mergeCell ref="SSC157:SSC163"/>
    <mergeCell ref="SSD157:SSD163"/>
    <mergeCell ref="SSG157:SSG163"/>
    <mergeCell ref="SSH157:SSH163"/>
    <mergeCell ref="SRQ157:SRQ163"/>
    <mergeCell ref="SRR157:SRR163"/>
    <mergeCell ref="SRU157:SRU163"/>
    <mergeCell ref="SRV157:SRV163"/>
    <mergeCell ref="SRY157:SRY163"/>
    <mergeCell ref="SRF157:SRF163"/>
    <mergeCell ref="SRI157:SRI163"/>
    <mergeCell ref="SRJ157:SRJ163"/>
    <mergeCell ref="SRM157:SRM163"/>
    <mergeCell ref="SRN157:SRN163"/>
    <mergeCell ref="SQW157:SQW163"/>
    <mergeCell ref="SQX157:SQX163"/>
    <mergeCell ref="SRA157:SRA163"/>
    <mergeCell ref="SRB157:SRB163"/>
    <mergeCell ref="SRE157:SRE163"/>
    <mergeCell ref="SQL157:SQL163"/>
    <mergeCell ref="SQO157:SQO163"/>
    <mergeCell ref="SQP157:SQP163"/>
    <mergeCell ref="SQS157:SQS163"/>
    <mergeCell ref="SQT157:SQT163"/>
    <mergeCell ref="SQC157:SQC163"/>
    <mergeCell ref="SQD157:SQD163"/>
    <mergeCell ref="SQG157:SQG163"/>
    <mergeCell ref="SQH157:SQH163"/>
    <mergeCell ref="SQK157:SQK163"/>
    <mergeCell ref="SPR157:SPR163"/>
    <mergeCell ref="SPU157:SPU163"/>
    <mergeCell ref="SPV157:SPV163"/>
    <mergeCell ref="SPY157:SPY163"/>
    <mergeCell ref="SPZ157:SPZ163"/>
    <mergeCell ref="SPI157:SPI163"/>
    <mergeCell ref="SPJ157:SPJ163"/>
    <mergeCell ref="SPM157:SPM163"/>
    <mergeCell ref="SPN157:SPN163"/>
    <mergeCell ref="SPQ157:SPQ163"/>
    <mergeCell ref="SOX157:SOX163"/>
    <mergeCell ref="SPA157:SPA163"/>
    <mergeCell ref="SPB157:SPB163"/>
    <mergeCell ref="SPE157:SPE163"/>
    <mergeCell ref="SPF157:SPF163"/>
    <mergeCell ref="SOO157:SOO163"/>
    <mergeCell ref="SOP157:SOP163"/>
    <mergeCell ref="SOS157:SOS163"/>
    <mergeCell ref="SOT157:SOT163"/>
    <mergeCell ref="SOW157:SOW163"/>
    <mergeCell ref="SOD157:SOD163"/>
    <mergeCell ref="SOG157:SOG163"/>
    <mergeCell ref="SOH157:SOH163"/>
    <mergeCell ref="SOK157:SOK163"/>
    <mergeCell ref="SOL157:SOL163"/>
    <mergeCell ref="SNU157:SNU163"/>
    <mergeCell ref="SNV157:SNV163"/>
    <mergeCell ref="SNY157:SNY163"/>
    <mergeCell ref="SNZ157:SNZ163"/>
    <mergeCell ref="SOC157:SOC163"/>
    <mergeCell ref="SNJ157:SNJ163"/>
    <mergeCell ref="SNM157:SNM163"/>
    <mergeCell ref="SNN157:SNN163"/>
    <mergeCell ref="SNQ157:SNQ163"/>
    <mergeCell ref="SNR157:SNR163"/>
    <mergeCell ref="SNA157:SNA163"/>
    <mergeCell ref="SNB157:SNB163"/>
    <mergeCell ref="SNE157:SNE163"/>
    <mergeCell ref="SNF157:SNF163"/>
    <mergeCell ref="SNI157:SNI163"/>
    <mergeCell ref="SMP157:SMP163"/>
    <mergeCell ref="SMS157:SMS163"/>
    <mergeCell ref="SMT157:SMT163"/>
    <mergeCell ref="SMW157:SMW163"/>
    <mergeCell ref="SMX157:SMX163"/>
    <mergeCell ref="SMG157:SMG163"/>
    <mergeCell ref="SMH157:SMH163"/>
    <mergeCell ref="SMK157:SMK163"/>
    <mergeCell ref="SML157:SML163"/>
    <mergeCell ref="SMO157:SMO163"/>
    <mergeCell ref="SLV157:SLV163"/>
    <mergeCell ref="SLY157:SLY163"/>
    <mergeCell ref="SLZ157:SLZ163"/>
    <mergeCell ref="SMC157:SMC163"/>
    <mergeCell ref="SMD157:SMD163"/>
    <mergeCell ref="SLM157:SLM163"/>
    <mergeCell ref="SLN157:SLN163"/>
    <mergeCell ref="SLQ157:SLQ163"/>
    <mergeCell ref="SLR157:SLR163"/>
    <mergeCell ref="SLU157:SLU163"/>
    <mergeCell ref="SLB157:SLB163"/>
    <mergeCell ref="SLE157:SLE163"/>
    <mergeCell ref="SLF157:SLF163"/>
    <mergeCell ref="SLI157:SLI163"/>
    <mergeCell ref="SLJ157:SLJ163"/>
    <mergeCell ref="SKS157:SKS163"/>
    <mergeCell ref="SKT157:SKT163"/>
    <mergeCell ref="SKW157:SKW163"/>
    <mergeCell ref="SKX157:SKX163"/>
    <mergeCell ref="SLA157:SLA163"/>
    <mergeCell ref="SKH157:SKH163"/>
    <mergeCell ref="SKK157:SKK163"/>
    <mergeCell ref="SKL157:SKL163"/>
    <mergeCell ref="SKO157:SKO163"/>
    <mergeCell ref="SKP157:SKP163"/>
    <mergeCell ref="SJY157:SJY163"/>
    <mergeCell ref="SJZ157:SJZ163"/>
    <mergeCell ref="SKC157:SKC163"/>
    <mergeCell ref="SKD157:SKD163"/>
    <mergeCell ref="SKG157:SKG163"/>
    <mergeCell ref="SJN157:SJN163"/>
    <mergeCell ref="SJQ157:SJQ163"/>
    <mergeCell ref="SJR157:SJR163"/>
    <mergeCell ref="SJU157:SJU163"/>
    <mergeCell ref="SJV157:SJV163"/>
    <mergeCell ref="SJE157:SJE163"/>
    <mergeCell ref="SJF157:SJF163"/>
    <mergeCell ref="SJI157:SJI163"/>
    <mergeCell ref="SJJ157:SJJ163"/>
    <mergeCell ref="SJM157:SJM163"/>
    <mergeCell ref="SIT157:SIT163"/>
    <mergeCell ref="SIW157:SIW163"/>
    <mergeCell ref="SIX157:SIX163"/>
    <mergeCell ref="SJA157:SJA163"/>
    <mergeCell ref="SJB157:SJB163"/>
    <mergeCell ref="SIK157:SIK163"/>
    <mergeCell ref="SIL157:SIL163"/>
    <mergeCell ref="SIO157:SIO163"/>
    <mergeCell ref="SIP157:SIP163"/>
    <mergeCell ref="SIS157:SIS163"/>
    <mergeCell ref="SHZ157:SHZ163"/>
    <mergeCell ref="SIC157:SIC163"/>
    <mergeCell ref="SID157:SID163"/>
    <mergeCell ref="SIG157:SIG163"/>
    <mergeCell ref="SIH157:SIH163"/>
    <mergeCell ref="SHQ157:SHQ163"/>
    <mergeCell ref="SHR157:SHR163"/>
    <mergeCell ref="SHU157:SHU163"/>
    <mergeCell ref="SHV157:SHV163"/>
    <mergeCell ref="SHY157:SHY163"/>
    <mergeCell ref="SHF157:SHF163"/>
    <mergeCell ref="SHI157:SHI163"/>
    <mergeCell ref="SHJ157:SHJ163"/>
    <mergeCell ref="SHM157:SHM163"/>
    <mergeCell ref="SHN157:SHN163"/>
    <mergeCell ref="SGW157:SGW163"/>
    <mergeCell ref="SGX157:SGX163"/>
    <mergeCell ref="SHA157:SHA163"/>
    <mergeCell ref="SHB157:SHB163"/>
    <mergeCell ref="SHE157:SHE163"/>
    <mergeCell ref="SGL157:SGL163"/>
    <mergeCell ref="SGO157:SGO163"/>
    <mergeCell ref="SGP157:SGP163"/>
    <mergeCell ref="SGS157:SGS163"/>
    <mergeCell ref="SGT157:SGT163"/>
    <mergeCell ref="SGC157:SGC163"/>
    <mergeCell ref="SGD157:SGD163"/>
    <mergeCell ref="SGG157:SGG163"/>
    <mergeCell ref="SGH157:SGH163"/>
    <mergeCell ref="SGK157:SGK163"/>
    <mergeCell ref="SFR157:SFR163"/>
    <mergeCell ref="SFU157:SFU163"/>
    <mergeCell ref="SFV157:SFV163"/>
    <mergeCell ref="SFY157:SFY163"/>
    <mergeCell ref="SFZ157:SFZ163"/>
    <mergeCell ref="SFI157:SFI163"/>
    <mergeCell ref="SFJ157:SFJ163"/>
    <mergeCell ref="SFM157:SFM163"/>
    <mergeCell ref="SFN157:SFN163"/>
    <mergeCell ref="SFQ157:SFQ163"/>
    <mergeCell ref="SEX157:SEX163"/>
    <mergeCell ref="SFA157:SFA163"/>
    <mergeCell ref="SFB157:SFB163"/>
    <mergeCell ref="SFE157:SFE163"/>
    <mergeCell ref="SFF157:SFF163"/>
    <mergeCell ref="SEO157:SEO163"/>
    <mergeCell ref="SEP157:SEP163"/>
    <mergeCell ref="SES157:SES163"/>
    <mergeCell ref="SET157:SET163"/>
    <mergeCell ref="SEW157:SEW163"/>
    <mergeCell ref="SED157:SED163"/>
    <mergeCell ref="SEG157:SEG163"/>
    <mergeCell ref="SEH157:SEH163"/>
    <mergeCell ref="SEK157:SEK163"/>
    <mergeCell ref="SEL157:SEL163"/>
    <mergeCell ref="SDU157:SDU163"/>
    <mergeCell ref="SDV157:SDV163"/>
    <mergeCell ref="SDY157:SDY163"/>
    <mergeCell ref="SDZ157:SDZ163"/>
    <mergeCell ref="SEC157:SEC163"/>
    <mergeCell ref="SDJ157:SDJ163"/>
    <mergeCell ref="SDM157:SDM163"/>
    <mergeCell ref="SDN157:SDN163"/>
    <mergeCell ref="SDQ157:SDQ163"/>
    <mergeCell ref="SDR157:SDR163"/>
    <mergeCell ref="SDA157:SDA163"/>
    <mergeCell ref="SDB157:SDB163"/>
    <mergeCell ref="SDE157:SDE163"/>
    <mergeCell ref="SDF157:SDF163"/>
    <mergeCell ref="SDI157:SDI163"/>
    <mergeCell ref="SCP157:SCP163"/>
    <mergeCell ref="SCS157:SCS163"/>
    <mergeCell ref="SCT157:SCT163"/>
    <mergeCell ref="SCW157:SCW163"/>
    <mergeCell ref="SCX157:SCX163"/>
    <mergeCell ref="SCG157:SCG163"/>
    <mergeCell ref="SCH157:SCH163"/>
    <mergeCell ref="SCK157:SCK163"/>
    <mergeCell ref="SCL157:SCL163"/>
    <mergeCell ref="SCO157:SCO163"/>
    <mergeCell ref="SBV157:SBV163"/>
    <mergeCell ref="SBY157:SBY163"/>
    <mergeCell ref="SBZ157:SBZ163"/>
    <mergeCell ref="SCC157:SCC163"/>
    <mergeCell ref="SCD157:SCD163"/>
    <mergeCell ref="SBM157:SBM163"/>
    <mergeCell ref="SBN157:SBN163"/>
    <mergeCell ref="SBQ157:SBQ163"/>
    <mergeCell ref="SBR157:SBR163"/>
    <mergeCell ref="SBU157:SBU163"/>
    <mergeCell ref="SBB157:SBB163"/>
    <mergeCell ref="SBE157:SBE163"/>
    <mergeCell ref="SBF157:SBF163"/>
    <mergeCell ref="SBI157:SBI163"/>
    <mergeCell ref="SBJ157:SBJ163"/>
    <mergeCell ref="SAS157:SAS163"/>
    <mergeCell ref="SAT157:SAT163"/>
    <mergeCell ref="SAW157:SAW163"/>
    <mergeCell ref="SAX157:SAX163"/>
    <mergeCell ref="SBA157:SBA163"/>
    <mergeCell ref="SAH157:SAH163"/>
    <mergeCell ref="SAK157:SAK163"/>
    <mergeCell ref="SAL157:SAL163"/>
    <mergeCell ref="SAO157:SAO163"/>
    <mergeCell ref="SAP157:SAP163"/>
    <mergeCell ref="RZY157:RZY163"/>
    <mergeCell ref="RZZ157:RZZ163"/>
    <mergeCell ref="SAC157:SAC163"/>
    <mergeCell ref="SAD157:SAD163"/>
    <mergeCell ref="SAG157:SAG163"/>
    <mergeCell ref="RZN157:RZN163"/>
    <mergeCell ref="RZQ157:RZQ163"/>
    <mergeCell ref="RZR157:RZR163"/>
    <mergeCell ref="RZU157:RZU163"/>
    <mergeCell ref="RZV157:RZV163"/>
    <mergeCell ref="RZE157:RZE163"/>
    <mergeCell ref="RZF157:RZF163"/>
    <mergeCell ref="RZI157:RZI163"/>
    <mergeCell ref="RZJ157:RZJ163"/>
    <mergeCell ref="RZM157:RZM163"/>
    <mergeCell ref="RYT157:RYT163"/>
    <mergeCell ref="RYW157:RYW163"/>
    <mergeCell ref="RYX157:RYX163"/>
    <mergeCell ref="RZA157:RZA163"/>
    <mergeCell ref="RZB157:RZB163"/>
    <mergeCell ref="RYK157:RYK163"/>
    <mergeCell ref="RYL157:RYL163"/>
    <mergeCell ref="RYO157:RYO163"/>
    <mergeCell ref="RYP157:RYP163"/>
    <mergeCell ref="RYS157:RYS163"/>
    <mergeCell ref="RXZ157:RXZ163"/>
    <mergeCell ref="RYC157:RYC163"/>
    <mergeCell ref="RYD157:RYD163"/>
    <mergeCell ref="RYG157:RYG163"/>
    <mergeCell ref="RYH157:RYH163"/>
    <mergeCell ref="RXQ157:RXQ163"/>
    <mergeCell ref="RXR157:RXR163"/>
    <mergeCell ref="RXU157:RXU163"/>
    <mergeCell ref="RXV157:RXV163"/>
    <mergeCell ref="RXY157:RXY163"/>
    <mergeCell ref="RXF157:RXF163"/>
    <mergeCell ref="RXI157:RXI163"/>
    <mergeCell ref="RXJ157:RXJ163"/>
    <mergeCell ref="RXM157:RXM163"/>
    <mergeCell ref="RXN157:RXN163"/>
    <mergeCell ref="RWW157:RWW163"/>
    <mergeCell ref="RWX157:RWX163"/>
    <mergeCell ref="RXA157:RXA163"/>
    <mergeCell ref="RXB157:RXB163"/>
    <mergeCell ref="RXE157:RXE163"/>
    <mergeCell ref="RWL157:RWL163"/>
    <mergeCell ref="RWO157:RWO163"/>
    <mergeCell ref="RWP157:RWP163"/>
    <mergeCell ref="RWS157:RWS163"/>
    <mergeCell ref="RWT157:RWT163"/>
    <mergeCell ref="RWC157:RWC163"/>
    <mergeCell ref="RWD157:RWD163"/>
    <mergeCell ref="RWG157:RWG163"/>
    <mergeCell ref="RWH157:RWH163"/>
    <mergeCell ref="RWK157:RWK163"/>
    <mergeCell ref="RVR157:RVR163"/>
    <mergeCell ref="RVU157:RVU163"/>
    <mergeCell ref="RVV157:RVV163"/>
    <mergeCell ref="RVY157:RVY163"/>
    <mergeCell ref="RVZ157:RVZ163"/>
    <mergeCell ref="RVI157:RVI163"/>
    <mergeCell ref="RVJ157:RVJ163"/>
    <mergeCell ref="RVM157:RVM163"/>
    <mergeCell ref="RVN157:RVN163"/>
    <mergeCell ref="RVQ157:RVQ163"/>
    <mergeCell ref="RUX157:RUX163"/>
    <mergeCell ref="RVA157:RVA163"/>
    <mergeCell ref="RVB157:RVB163"/>
    <mergeCell ref="RVE157:RVE163"/>
    <mergeCell ref="RVF157:RVF163"/>
    <mergeCell ref="RUO157:RUO163"/>
    <mergeCell ref="RUP157:RUP163"/>
    <mergeCell ref="RUS157:RUS163"/>
    <mergeCell ref="RUT157:RUT163"/>
    <mergeCell ref="RUW157:RUW163"/>
    <mergeCell ref="RUD157:RUD163"/>
    <mergeCell ref="RUG157:RUG163"/>
    <mergeCell ref="RUH157:RUH163"/>
    <mergeCell ref="RUK157:RUK163"/>
    <mergeCell ref="RUL157:RUL163"/>
    <mergeCell ref="RTU157:RTU163"/>
    <mergeCell ref="RTV157:RTV163"/>
    <mergeCell ref="RTY157:RTY163"/>
    <mergeCell ref="RTZ157:RTZ163"/>
    <mergeCell ref="RUC157:RUC163"/>
    <mergeCell ref="RTJ157:RTJ163"/>
    <mergeCell ref="RTM157:RTM163"/>
    <mergeCell ref="RTN157:RTN163"/>
    <mergeCell ref="RTQ157:RTQ163"/>
    <mergeCell ref="RTR157:RTR163"/>
    <mergeCell ref="RTA157:RTA163"/>
    <mergeCell ref="RTB157:RTB163"/>
    <mergeCell ref="RTE157:RTE163"/>
    <mergeCell ref="RTF157:RTF163"/>
    <mergeCell ref="RTI157:RTI163"/>
    <mergeCell ref="RSP157:RSP163"/>
    <mergeCell ref="RSS157:RSS163"/>
    <mergeCell ref="RST157:RST163"/>
    <mergeCell ref="RSW157:RSW163"/>
    <mergeCell ref="RSX157:RSX163"/>
    <mergeCell ref="RSG157:RSG163"/>
    <mergeCell ref="RSH157:RSH163"/>
    <mergeCell ref="RSK157:RSK163"/>
    <mergeCell ref="RSL157:RSL163"/>
    <mergeCell ref="RSO157:RSO163"/>
    <mergeCell ref="RRV157:RRV163"/>
    <mergeCell ref="RRY157:RRY163"/>
    <mergeCell ref="RRZ157:RRZ163"/>
    <mergeCell ref="RSC157:RSC163"/>
    <mergeCell ref="RSD157:RSD163"/>
    <mergeCell ref="RRM157:RRM163"/>
    <mergeCell ref="RRN157:RRN163"/>
    <mergeCell ref="RRQ157:RRQ163"/>
    <mergeCell ref="RRR157:RRR163"/>
    <mergeCell ref="RRU157:RRU163"/>
    <mergeCell ref="RRB157:RRB163"/>
    <mergeCell ref="RRE157:RRE163"/>
    <mergeCell ref="RRF157:RRF163"/>
    <mergeCell ref="RRI157:RRI163"/>
    <mergeCell ref="RRJ157:RRJ163"/>
    <mergeCell ref="RQS157:RQS163"/>
    <mergeCell ref="RQT157:RQT163"/>
    <mergeCell ref="RQW157:RQW163"/>
    <mergeCell ref="RQX157:RQX163"/>
    <mergeCell ref="RRA157:RRA163"/>
    <mergeCell ref="RQH157:RQH163"/>
    <mergeCell ref="RQK157:RQK163"/>
    <mergeCell ref="RQL157:RQL163"/>
    <mergeCell ref="RQO157:RQO163"/>
    <mergeCell ref="RQP157:RQP163"/>
    <mergeCell ref="RPY157:RPY163"/>
    <mergeCell ref="RPZ157:RPZ163"/>
    <mergeCell ref="RQC157:RQC163"/>
    <mergeCell ref="RQD157:RQD163"/>
    <mergeCell ref="RQG157:RQG163"/>
    <mergeCell ref="RPN157:RPN163"/>
    <mergeCell ref="RPQ157:RPQ163"/>
    <mergeCell ref="RPR157:RPR163"/>
    <mergeCell ref="RPU157:RPU163"/>
    <mergeCell ref="RPV157:RPV163"/>
    <mergeCell ref="RPE157:RPE163"/>
    <mergeCell ref="RPF157:RPF163"/>
    <mergeCell ref="RPI157:RPI163"/>
    <mergeCell ref="RPJ157:RPJ163"/>
    <mergeCell ref="RPM157:RPM163"/>
    <mergeCell ref="ROT157:ROT163"/>
    <mergeCell ref="ROW157:ROW163"/>
    <mergeCell ref="ROX157:ROX163"/>
    <mergeCell ref="RPA157:RPA163"/>
    <mergeCell ref="RPB157:RPB163"/>
    <mergeCell ref="ROK157:ROK163"/>
    <mergeCell ref="ROL157:ROL163"/>
    <mergeCell ref="ROO157:ROO163"/>
    <mergeCell ref="ROP157:ROP163"/>
    <mergeCell ref="ROS157:ROS163"/>
    <mergeCell ref="RNZ157:RNZ163"/>
    <mergeCell ref="ROC157:ROC163"/>
    <mergeCell ref="ROD157:ROD163"/>
    <mergeCell ref="ROG157:ROG163"/>
    <mergeCell ref="ROH157:ROH163"/>
    <mergeCell ref="RNQ157:RNQ163"/>
    <mergeCell ref="RNR157:RNR163"/>
    <mergeCell ref="RNU157:RNU163"/>
    <mergeCell ref="RNV157:RNV163"/>
    <mergeCell ref="RNY157:RNY163"/>
    <mergeCell ref="RNF157:RNF163"/>
    <mergeCell ref="RNI157:RNI163"/>
    <mergeCell ref="RNJ157:RNJ163"/>
    <mergeCell ref="RNM157:RNM163"/>
    <mergeCell ref="RNN157:RNN163"/>
    <mergeCell ref="RMW157:RMW163"/>
    <mergeCell ref="RMX157:RMX163"/>
    <mergeCell ref="RNA157:RNA163"/>
    <mergeCell ref="RNB157:RNB163"/>
    <mergeCell ref="RNE157:RNE163"/>
    <mergeCell ref="RML157:RML163"/>
    <mergeCell ref="RMO157:RMO163"/>
    <mergeCell ref="RMP157:RMP163"/>
    <mergeCell ref="RMS157:RMS163"/>
    <mergeCell ref="RMT157:RMT163"/>
    <mergeCell ref="RMC157:RMC163"/>
    <mergeCell ref="RMD157:RMD163"/>
    <mergeCell ref="RMG157:RMG163"/>
    <mergeCell ref="RMH157:RMH163"/>
    <mergeCell ref="RMK157:RMK163"/>
    <mergeCell ref="RLR157:RLR163"/>
    <mergeCell ref="RLU157:RLU163"/>
    <mergeCell ref="RLV157:RLV163"/>
    <mergeCell ref="RLY157:RLY163"/>
    <mergeCell ref="RLZ157:RLZ163"/>
    <mergeCell ref="RLI157:RLI163"/>
    <mergeCell ref="RLJ157:RLJ163"/>
    <mergeCell ref="RLM157:RLM163"/>
    <mergeCell ref="RLN157:RLN163"/>
    <mergeCell ref="RLQ157:RLQ163"/>
    <mergeCell ref="RKX157:RKX163"/>
    <mergeCell ref="RLA157:RLA163"/>
    <mergeCell ref="RLB157:RLB163"/>
    <mergeCell ref="RLE157:RLE163"/>
    <mergeCell ref="RLF157:RLF163"/>
    <mergeCell ref="RKO157:RKO163"/>
    <mergeCell ref="RKP157:RKP163"/>
    <mergeCell ref="RKS157:RKS163"/>
    <mergeCell ref="RKT157:RKT163"/>
    <mergeCell ref="RKW157:RKW163"/>
    <mergeCell ref="RKD157:RKD163"/>
    <mergeCell ref="RKG157:RKG163"/>
    <mergeCell ref="RKH157:RKH163"/>
    <mergeCell ref="RKK157:RKK163"/>
    <mergeCell ref="RKL157:RKL163"/>
    <mergeCell ref="RJU157:RJU163"/>
    <mergeCell ref="RJV157:RJV163"/>
    <mergeCell ref="RJY157:RJY163"/>
    <mergeCell ref="RJZ157:RJZ163"/>
    <mergeCell ref="RKC157:RKC163"/>
    <mergeCell ref="RJJ157:RJJ163"/>
    <mergeCell ref="RJM157:RJM163"/>
    <mergeCell ref="RJN157:RJN163"/>
    <mergeCell ref="RJQ157:RJQ163"/>
    <mergeCell ref="RJR157:RJR163"/>
    <mergeCell ref="RJA157:RJA163"/>
    <mergeCell ref="RJB157:RJB163"/>
    <mergeCell ref="RJE157:RJE163"/>
    <mergeCell ref="RJF157:RJF163"/>
    <mergeCell ref="RJI157:RJI163"/>
    <mergeCell ref="RIP157:RIP163"/>
    <mergeCell ref="RIS157:RIS163"/>
    <mergeCell ref="RIT157:RIT163"/>
    <mergeCell ref="RIW157:RIW163"/>
    <mergeCell ref="RIX157:RIX163"/>
    <mergeCell ref="RIG157:RIG163"/>
    <mergeCell ref="RIH157:RIH163"/>
    <mergeCell ref="RIK157:RIK163"/>
    <mergeCell ref="RIL157:RIL163"/>
    <mergeCell ref="RIO157:RIO163"/>
    <mergeCell ref="RHV157:RHV163"/>
    <mergeCell ref="RHY157:RHY163"/>
    <mergeCell ref="RHZ157:RHZ163"/>
    <mergeCell ref="RIC157:RIC163"/>
    <mergeCell ref="RID157:RID163"/>
    <mergeCell ref="RHM157:RHM163"/>
    <mergeCell ref="RHN157:RHN163"/>
    <mergeCell ref="RHQ157:RHQ163"/>
    <mergeCell ref="RHR157:RHR163"/>
    <mergeCell ref="RHU157:RHU163"/>
    <mergeCell ref="RHB157:RHB163"/>
    <mergeCell ref="RHE157:RHE163"/>
    <mergeCell ref="RHF157:RHF163"/>
    <mergeCell ref="RHI157:RHI163"/>
    <mergeCell ref="RHJ157:RHJ163"/>
    <mergeCell ref="RGS157:RGS163"/>
    <mergeCell ref="RGT157:RGT163"/>
    <mergeCell ref="RGW157:RGW163"/>
    <mergeCell ref="RGX157:RGX163"/>
    <mergeCell ref="RHA157:RHA163"/>
    <mergeCell ref="RGH157:RGH163"/>
    <mergeCell ref="RGK157:RGK163"/>
    <mergeCell ref="RGL157:RGL163"/>
    <mergeCell ref="RGO157:RGO163"/>
    <mergeCell ref="RGP157:RGP163"/>
    <mergeCell ref="RFY157:RFY163"/>
    <mergeCell ref="RFZ157:RFZ163"/>
    <mergeCell ref="RGC157:RGC163"/>
    <mergeCell ref="RGD157:RGD163"/>
    <mergeCell ref="RGG157:RGG163"/>
    <mergeCell ref="RFN157:RFN163"/>
    <mergeCell ref="RFQ157:RFQ163"/>
    <mergeCell ref="RFR157:RFR163"/>
    <mergeCell ref="RFU157:RFU163"/>
    <mergeCell ref="RFV157:RFV163"/>
    <mergeCell ref="RFE157:RFE163"/>
    <mergeCell ref="RFF157:RFF163"/>
    <mergeCell ref="RFI157:RFI163"/>
    <mergeCell ref="RFJ157:RFJ163"/>
    <mergeCell ref="RFM157:RFM163"/>
    <mergeCell ref="RET157:RET163"/>
    <mergeCell ref="REW157:REW163"/>
    <mergeCell ref="REX157:REX163"/>
    <mergeCell ref="RFA157:RFA163"/>
    <mergeCell ref="RFB157:RFB163"/>
    <mergeCell ref="REK157:REK163"/>
    <mergeCell ref="REL157:REL163"/>
    <mergeCell ref="REO157:REO163"/>
    <mergeCell ref="REP157:REP163"/>
    <mergeCell ref="RES157:RES163"/>
    <mergeCell ref="RDZ157:RDZ163"/>
    <mergeCell ref="REC157:REC163"/>
    <mergeCell ref="RED157:RED163"/>
    <mergeCell ref="REG157:REG163"/>
    <mergeCell ref="REH157:REH163"/>
    <mergeCell ref="RDQ157:RDQ163"/>
    <mergeCell ref="RDR157:RDR163"/>
    <mergeCell ref="RDU157:RDU163"/>
    <mergeCell ref="RDV157:RDV163"/>
    <mergeCell ref="RDY157:RDY163"/>
    <mergeCell ref="RDF157:RDF163"/>
    <mergeCell ref="RDI157:RDI163"/>
    <mergeCell ref="RDJ157:RDJ163"/>
    <mergeCell ref="RDM157:RDM163"/>
    <mergeCell ref="RDN157:RDN163"/>
    <mergeCell ref="RCW157:RCW163"/>
    <mergeCell ref="RCX157:RCX163"/>
    <mergeCell ref="RDA157:RDA163"/>
    <mergeCell ref="RDB157:RDB163"/>
    <mergeCell ref="RDE157:RDE163"/>
    <mergeCell ref="RCL157:RCL163"/>
    <mergeCell ref="RCO157:RCO163"/>
    <mergeCell ref="RCP157:RCP163"/>
    <mergeCell ref="RCS157:RCS163"/>
    <mergeCell ref="RCT157:RCT163"/>
    <mergeCell ref="RCC157:RCC163"/>
    <mergeCell ref="RCD157:RCD163"/>
    <mergeCell ref="RCG157:RCG163"/>
    <mergeCell ref="RCH157:RCH163"/>
    <mergeCell ref="RCK157:RCK163"/>
    <mergeCell ref="RBR157:RBR163"/>
    <mergeCell ref="RBU157:RBU163"/>
    <mergeCell ref="RBV157:RBV163"/>
    <mergeCell ref="RBY157:RBY163"/>
    <mergeCell ref="RBZ157:RBZ163"/>
    <mergeCell ref="RBI157:RBI163"/>
    <mergeCell ref="RBJ157:RBJ163"/>
    <mergeCell ref="RBM157:RBM163"/>
    <mergeCell ref="RBN157:RBN163"/>
    <mergeCell ref="RBQ157:RBQ163"/>
    <mergeCell ref="RAX157:RAX163"/>
    <mergeCell ref="RBA157:RBA163"/>
    <mergeCell ref="RBB157:RBB163"/>
    <mergeCell ref="RBE157:RBE163"/>
    <mergeCell ref="RBF157:RBF163"/>
    <mergeCell ref="RAO157:RAO163"/>
    <mergeCell ref="RAP157:RAP163"/>
    <mergeCell ref="RAS157:RAS163"/>
    <mergeCell ref="RAT157:RAT163"/>
    <mergeCell ref="RAW157:RAW163"/>
    <mergeCell ref="RAD157:RAD163"/>
    <mergeCell ref="RAG157:RAG163"/>
    <mergeCell ref="RAH157:RAH163"/>
    <mergeCell ref="RAK157:RAK163"/>
    <mergeCell ref="RAL157:RAL163"/>
    <mergeCell ref="QZU157:QZU163"/>
    <mergeCell ref="QZV157:QZV163"/>
    <mergeCell ref="QZY157:QZY163"/>
    <mergeCell ref="QZZ157:QZZ163"/>
    <mergeCell ref="RAC157:RAC163"/>
    <mergeCell ref="QZJ157:QZJ163"/>
    <mergeCell ref="QZM157:QZM163"/>
    <mergeCell ref="QZN157:QZN163"/>
    <mergeCell ref="QZQ157:QZQ163"/>
    <mergeCell ref="QZR157:QZR163"/>
    <mergeCell ref="QZA157:QZA163"/>
    <mergeCell ref="QZB157:QZB163"/>
    <mergeCell ref="QZE157:QZE163"/>
    <mergeCell ref="QZF157:QZF163"/>
    <mergeCell ref="QZI157:QZI163"/>
    <mergeCell ref="QYP157:QYP163"/>
    <mergeCell ref="QYS157:QYS163"/>
    <mergeCell ref="QYT157:QYT163"/>
    <mergeCell ref="QYW157:QYW163"/>
    <mergeCell ref="QYX157:QYX163"/>
    <mergeCell ref="QYG157:QYG163"/>
    <mergeCell ref="QYH157:QYH163"/>
    <mergeCell ref="QYK157:QYK163"/>
    <mergeCell ref="QYL157:QYL163"/>
    <mergeCell ref="QYO157:QYO163"/>
    <mergeCell ref="QXV157:QXV163"/>
    <mergeCell ref="QXY157:QXY163"/>
    <mergeCell ref="QXZ157:QXZ163"/>
    <mergeCell ref="QYC157:QYC163"/>
    <mergeCell ref="QYD157:QYD163"/>
    <mergeCell ref="QXM157:QXM163"/>
    <mergeCell ref="QXN157:QXN163"/>
    <mergeCell ref="QXQ157:QXQ163"/>
    <mergeCell ref="QXR157:QXR163"/>
    <mergeCell ref="QXU157:QXU163"/>
    <mergeCell ref="QXB157:QXB163"/>
    <mergeCell ref="QXE157:QXE163"/>
    <mergeCell ref="QXF157:QXF163"/>
    <mergeCell ref="QXI157:QXI163"/>
    <mergeCell ref="QXJ157:QXJ163"/>
    <mergeCell ref="QWS157:QWS163"/>
    <mergeCell ref="QWT157:QWT163"/>
    <mergeCell ref="QWW157:QWW163"/>
    <mergeCell ref="QWX157:QWX163"/>
    <mergeCell ref="QXA157:QXA163"/>
    <mergeCell ref="QWH157:QWH163"/>
    <mergeCell ref="QWK157:QWK163"/>
    <mergeCell ref="QWL157:QWL163"/>
    <mergeCell ref="QWO157:QWO163"/>
    <mergeCell ref="QWP157:QWP163"/>
    <mergeCell ref="QVY157:QVY163"/>
    <mergeCell ref="QVZ157:QVZ163"/>
    <mergeCell ref="QWC157:QWC163"/>
    <mergeCell ref="QWD157:QWD163"/>
    <mergeCell ref="QWG157:QWG163"/>
    <mergeCell ref="QVN157:QVN163"/>
    <mergeCell ref="QVQ157:QVQ163"/>
    <mergeCell ref="QVR157:QVR163"/>
    <mergeCell ref="QVU157:QVU163"/>
    <mergeCell ref="QVV157:QVV163"/>
    <mergeCell ref="QVE157:QVE163"/>
    <mergeCell ref="QVF157:QVF163"/>
    <mergeCell ref="QVI157:QVI163"/>
    <mergeCell ref="QVJ157:QVJ163"/>
    <mergeCell ref="QVM157:QVM163"/>
    <mergeCell ref="QUT157:QUT163"/>
    <mergeCell ref="QUW157:QUW163"/>
    <mergeCell ref="QUX157:QUX163"/>
    <mergeCell ref="QVA157:QVA163"/>
    <mergeCell ref="QVB157:QVB163"/>
    <mergeCell ref="QUK157:QUK163"/>
    <mergeCell ref="QUL157:QUL163"/>
    <mergeCell ref="QUO157:QUO163"/>
    <mergeCell ref="QUP157:QUP163"/>
    <mergeCell ref="QUS157:QUS163"/>
    <mergeCell ref="QTZ157:QTZ163"/>
    <mergeCell ref="QUC157:QUC163"/>
    <mergeCell ref="QUD157:QUD163"/>
    <mergeCell ref="QUG157:QUG163"/>
    <mergeCell ref="QUH157:QUH163"/>
    <mergeCell ref="QTQ157:QTQ163"/>
    <mergeCell ref="QTR157:QTR163"/>
    <mergeCell ref="QTU157:QTU163"/>
    <mergeCell ref="QTV157:QTV163"/>
    <mergeCell ref="QTY157:QTY163"/>
    <mergeCell ref="QTF157:QTF163"/>
    <mergeCell ref="QTI157:QTI163"/>
    <mergeCell ref="QTJ157:QTJ163"/>
    <mergeCell ref="QTM157:QTM163"/>
    <mergeCell ref="QTN157:QTN163"/>
    <mergeCell ref="QSW157:QSW163"/>
    <mergeCell ref="QSX157:QSX163"/>
    <mergeCell ref="QTA157:QTA163"/>
    <mergeCell ref="QTB157:QTB163"/>
    <mergeCell ref="QTE157:QTE163"/>
    <mergeCell ref="QSL157:QSL163"/>
    <mergeCell ref="QSO157:QSO163"/>
    <mergeCell ref="QSP157:QSP163"/>
    <mergeCell ref="QSS157:QSS163"/>
    <mergeCell ref="QST157:QST163"/>
    <mergeCell ref="QSC157:QSC163"/>
    <mergeCell ref="QSD157:QSD163"/>
    <mergeCell ref="QSG157:QSG163"/>
    <mergeCell ref="QSH157:QSH163"/>
    <mergeCell ref="QSK157:QSK163"/>
    <mergeCell ref="QRR157:QRR163"/>
    <mergeCell ref="QRU157:QRU163"/>
    <mergeCell ref="QRV157:QRV163"/>
    <mergeCell ref="QRY157:QRY163"/>
    <mergeCell ref="QRZ157:QRZ163"/>
    <mergeCell ref="QRI157:QRI163"/>
    <mergeCell ref="QRJ157:QRJ163"/>
    <mergeCell ref="QRM157:QRM163"/>
    <mergeCell ref="QRN157:QRN163"/>
    <mergeCell ref="QRQ157:QRQ163"/>
    <mergeCell ref="QQX157:QQX163"/>
    <mergeCell ref="QRA157:QRA163"/>
    <mergeCell ref="QRB157:QRB163"/>
    <mergeCell ref="QRE157:QRE163"/>
    <mergeCell ref="QRF157:QRF163"/>
    <mergeCell ref="QQO157:QQO163"/>
    <mergeCell ref="QQP157:QQP163"/>
    <mergeCell ref="QQS157:QQS163"/>
    <mergeCell ref="QQT157:QQT163"/>
    <mergeCell ref="QQW157:QQW163"/>
    <mergeCell ref="QQD157:QQD163"/>
    <mergeCell ref="QQG157:QQG163"/>
    <mergeCell ref="QQH157:QQH163"/>
    <mergeCell ref="QQK157:QQK163"/>
    <mergeCell ref="QQL157:QQL163"/>
    <mergeCell ref="QPU157:QPU163"/>
    <mergeCell ref="QPV157:QPV163"/>
    <mergeCell ref="QPY157:QPY163"/>
    <mergeCell ref="QPZ157:QPZ163"/>
    <mergeCell ref="QQC157:QQC163"/>
    <mergeCell ref="QPJ157:QPJ163"/>
    <mergeCell ref="QPM157:QPM163"/>
    <mergeCell ref="QPN157:QPN163"/>
    <mergeCell ref="QPQ157:QPQ163"/>
    <mergeCell ref="QPR157:QPR163"/>
    <mergeCell ref="QPA157:QPA163"/>
    <mergeCell ref="QPB157:QPB163"/>
    <mergeCell ref="QPE157:QPE163"/>
    <mergeCell ref="QPF157:QPF163"/>
    <mergeCell ref="QPI157:QPI163"/>
    <mergeCell ref="QOP157:QOP163"/>
    <mergeCell ref="QOS157:QOS163"/>
    <mergeCell ref="QOT157:QOT163"/>
    <mergeCell ref="QOW157:QOW163"/>
    <mergeCell ref="QOX157:QOX163"/>
    <mergeCell ref="QOG157:QOG163"/>
    <mergeCell ref="QOH157:QOH163"/>
    <mergeCell ref="QOK157:QOK163"/>
    <mergeCell ref="QOL157:QOL163"/>
    <mergeCell ref="QOO157:QOO163"/>
    <mergeCell ref="QNV157:QNV163"/>
    <mergeCell ref="QNY157:QNY163"/>
    <mergeCell ref="QNZ157:QNZ163"/>
    <mergeCell ref="QOC157:QOC163"/>
    <mergeCell ref="QOD157:QOD163"/>
    <mergeCell ref="QNM157:QNM163"/>
    <mergeCell ref="QNN157:QNN163"/>
    <mergeCell ref="QNQ157:QNQ163"/>
    <mergeCell ref="QNR157:QNR163"/>
    <mergeCell ref="QNU157:QNU163"/>
    <mergeCell ref="QNB157:QNB163"/>
    <mergeCell ref="QNE157:QNE163"/>
    <mergeCell ref="QNF157:QNF163"/>
    <mergeCell ref="QNI157:QNI163"/>
    <mergeCell ref="QNJ157:QNJ163"/>
    <mergeCell ref="QMS157:QMS163"/>
    <mergeCell ref="QMT157:QMT163"/>
    <mergeCell ref="QMW157:QMW163"/>
    <mergeCell ref="QMX157:QMX163"/>
    <mergeCell ref="QNA157:QNA163"/>
    <mergeCell ref="QMH157:QMH163"/>
    <mergeCell ref="QMK157:QMK163"/>
    <mergeCell ref="QML157:QML163"/>
    <mergeCell ref="QMO157:QMO163"/>
    <mergeCell ref="QMP157:QMP163"/>
    <mergeCell ref="QLY157:QLY163"/>
    <mergeCell ref="QLZ157:QLZ163"/>
    <mergeCell ref="QMC157:QMC163"/>
    <mergeCell ref="QMD157:QMD163"/>
    <mergeCell ref="QMG157:QMG163"/>
    <mergeCell ref="QLN157:QLN163"/>
    <mergeCell ref="QLQ157:QLQ163"/>
    <mergeCell ref="QLR157:QLR163"/>
    <mergeCell ref="QLU157:QLU163"/>
    <mergeCell ref="QLV157:QLV163"/>
    <mergeCell ref="QLE157:QLE163"/>
    <mergeCell ref="QLF157:QLF163"/>
    <mergeCell ref="QLI157:QLI163"/>
    <mergeCell ref="QLJ157:QLJ163"/>
    <mergeCell ref="QLM157:QLM163"/>
    <mergeCell ref="QKT157:QKT163"/>
    <mergeCell ref="QKW157:QKW163"/>
    <mergeCell ref="QKX157:QKX163"/>
    <mergeCell ref="QLA157:QLA163"/>
    <mergeCell ref="QLB157:QLB163"/>
    <mergeCell ref="QKK157:QKK163"/>
    <mergeCell ref="QKL157:QKL163"/>
    <mergeCell ref="QKO157:QKO163"/>
    <mergeCell ref="QKP157:QKP163"/>
    <mergeCell ref="QKS157:QKS163"/>
    <mergeCell ref="QJZ157:QJZ163"/>
    <mergeCell ref="QKC157:QKC163"/>
    <mergeCell ref="QKD157:QKD163"/>
    <mergeCell ref="QKG157:QKG163"/>
    <mergeCell ref="QKH157:QKH163"/>
    <mergeCell ref="QJQ157:QJQ163"/>
    <mergeCell ref="QJR157:QJR163"/>
    <mergeCell ref="QJU157:QJU163"/>
    <mergeCell ref="QJV157:QJV163"/>
    <mergeCell ref="QJY157:QJY163"/>
    <mergeCell ref="QJF157:QJF163"/>
    <mergeCell ref="QJI157:QJI163"/>
    <mergeCell ref="QJJ157:QJJ163"/>
    <mergeCell ref="QJM157:QJM163"/>
    <mergeCell ref="QJN157:QJN163"/>
    <mergeCell ref="QIW157:QIW163"/>
    <mergeCell ref="QIX157:QIX163"/>
    <mergeCell ref="QJA157:QJA163"/>
    <mergeCell ref="QJB157:QJB163"/>
    <mergeCell ref="QJE157:QJE163"/>
    <mergeCell ref="QIL157:QIL163"/>
    <mergeCell ref="QIO157:QIO163"/>
    <mergeCell ref="QIP157:QIP163"/>
    <mergeCell ref="QIS157:QIS163"/>
    <mergeCell ref="QIT157:QIT163"/>
    <mergeCell ref="QIC157:QIC163"/>
    <mergeCell ref="QID157:QID163"/>
    <mergeCell ref="QIG157:QIG163"/>
    <mergeCell ref="QIH157:QIH163"/>
    <mergeCell ref="QIK157:QIK163"/>
    <mergeCell ref="QHR157:QHR163"/>
    <mergeCell ref="QHU157:QHU163"/>
    <mergeCell ref="QHV157:QHV163"/>
    <mergeCell ref="QHY157:QHY163"/>
    <mergeCell ref="QHZ157:QHZ163"/>
    <mergeCell ref="QHI157:QHI163"/>
    <mergeCell ref="QHJ157:QHJ163"/>
    <mergeCell ref="QHM157:QHM163"/>
    <mergeCell ref="QHN157:QHN163"/>
    <mergeCell ref="QHQ157:QHQ163"/>
    <mergeCell ref="QGX157:QGX163"/>
    <mergeCell ref="QHA157:QHA163"/>
    <mergeCell ref="QHB157:QHB163"/>
    <mergeCell ref="QHE157:QHE163"/>
    <mergeCell ref="QHF157:QHF163"/>
    <mergeCell ref="QGO157:QGO163"/>
    <mergeCell ref="QGP157:QGP163"/>
    <mergeCell ref="QGS157:QGS163"/>
    <mergeCell ref="QGT157:QGT163"/>
    <mergeCell ref="QGW157:QGW163"/>
    <mergeCell ref="QGD157:QGD163"/>
    <mergeCell ref="QGG157:QGG163"/>
    <mergeCell ref="QGH157:QGH163"/>
    <mergeCell ref="QGK157:QGK163"/>
    <mergeCell ref="QGL157:QGL163"/>
    <mergeCell ref="QFU157:QFU163"/>
    <mergeCell ref="QFV157:QFV163"/>
    <mergeCell ref="QFY157:QFY163"/>
    <mergeCell ref="QFZ157:QFZ163"/>
    <mergeCell ref="QGC157:QGC163"/>
    <mergeCell ref="QFJ157:QFJ163"/>
    <mergeCell ref="QFM157:QFM163"/>
    <mergeCell ref="QFN157:QFN163"/>
    <mergeCell ref="QFQ157:QFQ163"/>
    <mergeCell ref="QFR157:QFR163"/>
    <mergeCell ref="QFA157:QFA163"/>
    <mergeCell ref="QFB157:QFB163"/>
    <mergeCell ref="QFE157:QFE163"/>
    <mergeCell ref="QFF157:QFF163"/>
    <mergeCell ref="QFI157:QFI163"/>
    <mergeCell ref="QEP157:QEP163"/>
    <mergeCell ref="QES157:QES163"/>
    <mergeCell ref="QET157:QET163"/>
    <mergeCell ref="QEW157:QEW163"/>
    <mergeCell ref="QEX157:QEX163"/>
    <mergeCell ref="QEG157:QEG163"/>
    <mergeCell ref="QEH157:QEH163"/>
    <mergeCell ref="QEK157:QEK163"/>
    <mergeCell ref="QEL157:QEL163"/>
    <mergeCell ref="QEO157:QEO163"/>
    <mergeCell ref="QDV157:QDV163"/>
    <mergeCell ref="QDY157:QDY163"/>
    <mergeCell ref="QDZ157:QDZ163"/>
    <mergeCell ref="QEC157:QEC163"/>
    <mergeCell ref="QED157:QED163"/>
    <mergeCell ref="QDM157:QDM163"/>
    <mergeCell ref="QDN157:QDN163"/>
    <mergeCell ref="QDQ157:QDQ163"/>
    <mergeCell ref="QDR157:QDR163"/>
    <mergeCell ref="QDU157:QDU163"/>
    <mergeCell ref="QDB157:QDB163"/>
    <mergeCell ref="QDE157:QDE163"/>
    <mergeCell ref="QDF157:QDF163"/>
    <mergeCell ref="QDI157:QDI163"/>
    <mergeCell ref="QDJ157:QDJ163"/>
    <mergeCell ref="QCS157:QCS163"/>
    <mergeCell ref="QCT157:QCT163"/>
    <mergeCell ref="QCW157:QCW163"/>
    <mergeCell ref="QCX157:QCX163"/>
    <mergeCell ref="QDA157:QDA163"/>
    <mergeCell ref="QCH157:QCH163"/>
    <mergeCell ref="QCK157:QCK163"/>
    <mergeCell ref="QCL157:QCL163"/>
    <mergeCell ref="QCO157:QCO163"/>
    <mergeCell ref="QCP157:QCP163"/>
    <mergeCell ref="QBY157:QBY163"/>
    <mergeCell ref="QBZ157:QBZ163"/>
    <mergeCell ref="QCC157:QCC163"/>
    <mergeCell ref="QCD157:QCD163"/>
    <mergeCell ref="QCG157:QCG163"/>
    <mergeCell ref="QBN157:QBN163"/>
    <mergeCell ref="QBQ157:QBQ163"/>
    <mergeCell ref="QBR157:QBR163"/>
    <mergeCell ref="QBU157:QBU163"/>
    <mergeCell ref="QBV157:QBV163"/>
    <mergeCell ref="QBE157:QBE163"/>
    <mergeCell ref="QBF157:QBF163"/>
    <mergeCell ref="QBI157:QBI163"/>
    <mergeCell ref="QBJ157:QBJ163"/>
    <mergeCell ref="QBM157:QBM163"/>
    <mergeCell ref="QAT157:QAT163"/>
    <mergeCell ref="QAW157:QAW163"/>
    <mergeCell ref="QAX157:QAX163"/>
    <mergeCell ref="QBA157:QBA163"/>
    <mergeCell ref="QBB157:QBB163"/>
    <mergeCell ref="QAK157:QAK163"/>
    <mergeCell ref="QAL157:QAL163"/>
    <mergeCell ref="QAO157:QAO163"/>
    <mergeCell ref="QAP157:QAP163"/>
    <mergeCell ref="QAS157:QAS163"/>
    <mergeCell ref="PZZ157:PZZ163"/>
    <mergeCell ref="QAC157:QAC163"/>
    <mergeCell ref="QAD157:QAD163"/>
    <mergeCell ref="QAG157:QAG163"/>
    <mergeCell ref="QAH157:QAH163"/>
    <mergeCell ref="PZQ157:PZQ163"/>
    <mergeCell ref="PZR157:PZR163"/>
    <mergeCell ref="PZU157:PZU163"/>
    <mergeCell ref="PZV157:PZV163"/>
    <mergeCell ref="PZY157:PZY163"/>
    <mergeCell ref="PZF157:PZF163"/>
    <mergeCell ref="PZI157:PZI163"/>
    <mergeCell ref="PZJ157:PZJ163"/>
    <mergeCell ref="PZM157:PZM163"/>
    <mergeCell ref="PZN157:PZN163"/>
    <mergeCell ref="PYW157:PYW163"/>
    <mergeCell ref="PYX157:PYX163"/>
    <mergeCell ref="PZA157:PZA163"/>
    <mergeCell ref="PZB157:PZB163"/>
    <mergeCell ref="PZE157:PZE163"/>
    <mergeCell ref="PYL157:PYL163"/>
    <mergeCell ref="PYO157:PYO163"/>
    <mergeCell ref="PYP157:PYP163"/>
    <mergeCell ref="PYS157:PYS163"/>
    <mergeCell ref="PYT157:PYT163"/>
    <mergeCell ref="PYC157:PYC163"/>
    <mergeCell ref="PYD157:PYD163"/>
    <mergeCell ref="PYG157:PYG163"/>
    <mergeCell ref="PYH157:PYH163"/>
    <mergeCell ref="PYK157:PYK163"/>
    <mergeCell ref="PXR157:PXR163"/>
    <mergeCell ref="PXU157:PXU163"/>
    <mergeCell ref="PXV157:PXV163"/>
    <mergeCell ref="PXY157:PXY163"/>
    <mergeCell ref="PXZ157:PXZ163"/>
    <mergeCell ref="PXI157:PXI163"/>
    <mergeCell ref="PXJ157:PXJ163"/>
    <mergeCell ref="PXM157:PXM163"/>
    <mergeCell ref="PXN157:PXN163"/>
    <mergeCell ref="PXQ157:PXQ163"/>
    <mergeCell ref="PWX157:PWX163"/>
    <mergeCell ref="PXA157:PXA163"/>
    <mergeCell ref="PXB157:PXB163"/>
    <mergeCell ref="PXE157:PXE163"/>
    <mergeCell ref="PXF157:PXF163"/>
    <mergeCell ref="PWO157:PWO163"/>
    <mergeCell ref="PWP157:PWP163"/>
    <mergeCell ref="PWS157:PWS163"/>
    <mergeCell ref="PWT157:PWT163"/>
    <mergeCell ref="PWW157:PWW163"/>
    <mergeCell ref="PWD157:PWD163"/>
    <mergeCell ref="PWG157:PWG163"/>
    <mergeCell ref="PWH157:PWH163"/>
    <mergeCell ref="PWK157:PWK163"/>
    <mergeCell ref="PWL157:PWL163"/>
    <mergeCell ref="PVU157:PVU163"/>
    <mergeCell ref="PVV157:PVV163"/>
    <mergeCell ref="PVY157:PVY163"/>
    <mergeCell ref="PVZ157:PVZ163"/>
    <mergeCell ref="PWC157:PWC163"/>
    <mergeCell ref="PVJ157:PVJ163"/>
    <mergeCell ref="PVM157:PVM163"/>
    <mergeCell ref="PVN157:PVN163"/>
    <mergeCell ref="PVQ157:PVQ163"/>
    <mergeCell ref="PVR157:PVR163"/>
    <mergeCell ref="PVA157:PVA163"/>
    <mergeCell ref="PVB157:PVB163"/>
    <mergeCell ref="PVE157:PVE163"/>
    <mergeCell ref="PVF157:PVF163"/>
    <mergeCell ref="PVI157:PVI163"/>
    <mergeCell ref="PUP157:PUP163"/>
    <mergeCell ref="PUS157:PUS163"/>
    <mergeCell ref="PUT157:PUT163"/>
    <mergeCell ref="PUW157:PUW163"/>
    <mergeCell ref="PUX157:PUX163"/>
    <mergeCell ref="PUG157:PUG163"/>
    <mergeCell ref="PUH157:PUH163"/>
    <mergeCell ref="PUK157:PUK163"/>
    <mergeCell ref="PUL157:PUL163"/>
    <mergeCell ref="PUO157:PUO163"/>
    <mergeCell ref="PTV157:PTV163"/>
    <mergeCell ref="PTY157:PTY163"/>
    <mergeCell ref="PTZ157:PTZ163"/>
    <mergeCell ref="PUC157:PUC163"/>
    <mergeCell ref="PUD157:PUD163"/>
    <mergeCell ref="PTM157:PTM163"/>
    <mergeCell ref="PTN157:PTN163"/>
    <mergeCell ref="PTQ157:PTQ163"/>
    <mergeCell ref="PTR157:PTR163"/>
    <mergeCell ref="PTU157:PTU163"/>
    <mergeCell ref="PTB157:PTB163"/>
    <mergeCell ref="PTE157:PTE163"/>
    <mergeCell ref="PTF157:PTF163"/>
    <mergeCell ref="PTI157:PTI163"/>
    <mergeCell ref="PTJ157:PTJ163"/>
    <mergeCell ref="PSS157:PSS163"/>
    <mergeCell ref="PST157:PST163"/>
    <mergeCell ref="PSW157:PSW163"/>
    <mergeCell ref="PSX157:PSX163"/>
    <mergeCell ref="PTA157:PTA163"/>
    <mergeCell ref="PSH157:PSH163"/>
    <mergeCell ref="PSK157:PSK163"/>
    <mergeCell ref="PSL157:PSL163"/>
    <mergeCell ref="PSO157:PSO163"/>
    <mergeCell ref="PSP157:PSP163"/>
    <mergeCell ref="PRY157:PRY163"/>
    <mergeCell ref="PRZ157:PRZ163"/>
    <mergeCell ref="PSC157:PSC163"/>
    <mergeCell ref="PSD157:PSD163"/>
    <mergeCell ref="PSG157:PSG163"/>
    <mergeCell ref="PRN157:PRN163"/>
    <mergeCell ref="PRQ157:PRQ163"/>
    <mergeCell ref="PRR157:PRR163"/>
    <mergeCell ref="PRU157:PRU163"/>
    <mergeCell ref="PRV157:PRV163"/>
    <mergeCell ref="PRE157:PRE163"/>
    <mergeCell ref="PRF157:PRF163"/>
    <mergeCell ref="PRI157:PRI163"/>
    <mergeCell ref="PRJ157:PRJ163"/>
    <mergeCell ref="PRM157:PRM163"/>
    <mergeCell ref="PQT157:PQT163"/>
    <mergeCell ref="PQW157:PQW163"/>
    <mergeCell ref="PQX157:PQX163"/>
    <mergeCell ref="PRA157:PRA163"/>
    <mergeCell ref="PRB157:PRB163"/>
    <mergeCell ref="PQK157:PQK163"/>
    <mergeCell ref="PQL157:PQL163"/>
    <mergeCell ref="PQO157:PQO163"/>
    <mergeCell ref="PQP157:PQP163"/>
    <mergeCell ref="PQS157:PQS163"/>
    <mergeCell ref="PPZ157:PPZ163"/>
    <mergeCell ref="PQC157:PQC163"/>
    <mergeCell ref="PQD157:PQD163"/>
    <mergeCell ref="PQG157:PQG163"/>
    <mergeCell ref="PQH157:PQH163"/>
    <mergeCell ref="PPQ157:PPQ163"/>
    <mergeCell ref="PPR157:PPR163"/>
    <mergeCell ref="PPU157:PPU163"/>
    <mergeCell ref="PPV157:PPV163"/>
    <mergeCell ref="PPY157:PPY163"/>
    <mergeCell ref="PPF157:PPF163"/>
    <mergeCell ref="PPI157:PPI163"/>
    <mergeCell ref="PPJ157:PPJ163"/>
    <mergeCell ref="PPM157:PPM163"/>
    <mergeCell ref="PPN157:PPN163"/>
    <mergeCell ref="POW157:POW163"/>
    <mergeCell ref="POX157:POX163"/>
    <mergeCell ref="PPA157:PPA163"/>
    <mergeCell ref="PPB157:PPB163"/>
    <mergeCell ref="PPE157:PPE163"/>
    <mergeCell ref="POL157:POL163"/>
    <mergeCell ref="POO157:POO163"/>
    <mergeCell ref="POP157:POP163"/>
    <mergeCell ref="POS157:POS163"/>
    <mergeCell ref="POT157:POT163"/>
    <mergeCell ref="POC157:POC163"/>
    <mergeCell ref="POD157:POD163"/>
    <mergeCell ref="POG157:POG163"/>
    <mergeCell ref="POH157:POH163"/>
    <mergeCell ref="POK157:POK163"/>
    <mergeCell ref="PNR157:PNR163"/>
    <mergeCell ref="PNU157:PNU163"/>
    <mergeCell ref="PNV157:PNV163"/>
    <mergeCell ref="PNY157:PNY163"/>
    <mergeCell ref="PNZ157:PNZ163"/>
    <mergeCell ref="PNI157:PNI163"/>
    <mergeCell ref="PNJ157:PNJ163"/>
    <mergeCell ref="PNM157:PNM163"/>
    <mergeCell ref="PNN157:PNN163"/>
    <mergeCell ref="PNQ157:PNQ163"/>
    <mergeCell ref="PMX157:PMX163"/>
    <mergeCell ref="PNA157:PNA163"/>
    <mergeCell ref="PNB157:PNB163"/>
    <mergeCell ref="PNE157:PNE163"/>
    <mergeCell ref="PNF157:PNF163"/>
    <mergeCell ref="PMO157:PMO163"/>
    <mergeCell ref="PMP157:PMP163"/>
    <mergeCell ref="PMS157:PMS163"/>
    <mergeCell ref="PMT157:PMT163"/>
    <mergeCell ref="PMW157:PMW163"/>
    <mergeCell ref="PMD157:PMD163"/>
    <mergeCell ref="PMG157:PMG163"/>
    <mergeCell ref="PMH157:PMH163"/>
    <mergeCell ref="PMK157:PMK163"/>
    <mergeCell ref="PML157:PML163"/>
    <mergeCell ref="PLU157:PLU163"/>
    <mergeCell ref="PLV157:PLV163"/>
    <mergeCell ref="PLY157:PLY163"/>
    <mergeCell ref="PLZ157:PLZ163"/>
    <mergeCell ref="PMC157:PMC163"/>
    <mergeCell ref="PLJ157:PLJ163"/>
    <mergeCell ref="PLM157:PLM163"/>
    <mergeCell ref="PLN157:PLN163"/>
    <mergeCell ref="PLQ157:PLQ163"/>
    <mergeCell ref="PLR157:PLR163"/>
    <mergeCell ref="PLA157:PLA163"/>
    <mergeCell ref="PLB157:PLB163"/>
    <mergeCell ref="PLE157:PLE163"/>
    <mergeCell ref="PLF157:PLF163"/>
    <mergeCell ref="PLI157:PLI163"/>
    <mergeCell ref="PKP157:PKP163"/>
    <mergeCell ref="PKS157:PKS163"/>
    <mergeCell ref="PKT157:PKT163"/>
    <mergeCell ref="PKW157:PKW163"/>
    <mergeCell ref="PKX157:PKX163"/>
    <mergeCell ref="PKG157:PKG163"/>
    <mergeCell ref="PKH157:PKH163"/>
    <mergeCell ref="PKK157:PKK163"/>
    <mergeCell ref="PKL157:PKL163"/>
    <mergeCell ref="PKO157:PKO163"/>
    <mergeCell ref="PJV157:PJV163"/>
    <mergeCell ref="PJY157:PJY163"/>
    <mergeCell ref="PJZ157:PJZ163"/>
    <mergeCell ref="PKC157:PKC163"/>
    <mergeCell ref="PKD157:PKD163"/>
    <mergeCell ref="PJM157:PJM163"/>
    <mergeCell ref="PJN157:PJN163"/>
    <mergeCell ref="PJQ157:PJQ163"/>
    <mergeCell ref="PJR157:PJR163"/>
    <mergeCell ref="PJU157:PJU163"/>
    <mergeCell ref="PJB157:PJB163"/>
    <mergeCell ref="PJE157:PJE163"/>
    <mergeCell ref="PJF157:PJF163"/>
    <mergeCell ref="PJI157:PJI163"/>
    <mergeCell ref="PJJ157:PJJ163"/>
    <mergeCell ref="PIS157:PIS163"/>
    <mergeCell ref="PIT157:PIT163"/>
    <mergeCell ref="PIW157:PIW163"/>
    <mergeCell ref="PIX157:PIX163"/>
    <mergeCell ref="PJA157:PJA163"/>
    <mergeCell ref="PIH157:PIH163"/>
    <mergeCell ref="PIK157:PIK163"/>
    <mergeCell ref="PIL157:PIL163"/>
    <mergeCell ref="PIO157:PIO163"/>
    <mergeCell ref="PIP157:PIP163"/>
    <mergeCell ref="PHY157:PHY163"/>
    <mergeCell ref="PHZ157:PHZ163"/>
    <mergeCell ref="PIC157:PIC163"/>
    <mergeCell ref="PID157:PID163"/>
    <mergeCell ref="PIG157:PIG163"/>
    <mergeCell ref="PHN157:PHN163"/>
    <mergeCell ref="PHQ157:PHQ163"/>
    <mergeCell ref="PHR157:PHR163"/>
    <mergeCell ref="PHU157:PHU163"/>
    <mergeCell ref="PHV157:PHV163"/>
    <mergeCell ref="PHE157:PHE163"/>
    <mergeCell ref="PHF157:PHF163"/>
    <mergeCell ref="PHI157:PHI163"/>
    <mergeCell ref="PHJ157:PHJ163"/>
    <mergeCell ref="PHM157:PHM163"/>
    <mergeCell ref="PGT157:PGT163"/>
    <mergeCell ref="PGW157:PGW163"/>
    <mergeCell ref="PGX157:PGX163"/>
    <mergeCell ref="PHA157:PHA163"/>
    <mergeCell ref="PHB157:PHB163"/>
    <mergeCell ref="PGK157:PGK163"/>
    <mergeCell ref="PGL157:PGL163"/>
    <mergeCell ref="PGO157:PGO163"/>
    <mergeCell ref="PGP157:PGP163"/>
    <mergeCell ref="PGS157:PGS163"/>
    <mergeCell ref="PFZ157:PFZ163"/>
    <mergeCell ref="PGC157:PGC163"/>
    <mergeCell ref="PGD157:PGD163"/>
    <mergeCell ref="PGG157:PGG163"/>
    <mergeCell ref="PGH157:PGH163"/>
    <mergeCell ref="PFQ157:PFQ163"/>
    <mergeCell ref="PFR157:PFR163"/>
    <mergeCell ref="PFU157:PFU163"/>
    <mergeCell ref="PFV157:PFV163"/>
    <mergeCell ref="PFY157:PFY163"/>
    <mergeCell ref="PFF157:PFF163"/>
    <mergeCell ref="PFI157:PFI163"/>
    <mergeCell ref="PFJ157:PFJ163"/>
    <mergeCell ref="PFM157:PFM163"/>
    <mergeCell ref="PFN157:PFN163"/>
    <mergeCell ref="PEW157:PEW163"/>
    <mergeCell ref="PEX157:PEX163"/>
    <mergeCell ref="PFA157:PFA163"/>
    <mergeCell ref="PFB157:PFB163"/>
    <mergeCell ref="PFE157:PFE163"/>
    <mergeCell ref="PEL157:PEL163"/>
    <mergeCell ref="PEO157:PEO163"/>
    <mergeCell ref="PEP157:PEP163"/>
    <mergeCell ref="PES157:PES163"/>
    <mergeCell ref="PET157:PET163"/>
    <mergeCell ref="PEC157:PEC163"/>
    <mergeCell ref="PED157:PED163"/>
    <mergeCell ref="PEG157:PEG163"/>
    <mergeCell ref="PEH157:PEH163"/>
    <mergeCell ref="PEK157:PEK163"/>
    <mergeCell ref="PDR157:PDR163"/>
    <mergeCell ref="PDU157:PDU163"/>
    <mergeCell ref="PDV157:PDV163"/>
    <mergeCell ref="PDY157:PDY163"/>
    <mergeCell ref="PDZ157:PDZ163"/>
    <mergeCell ref="PDI157:PDI163"/>
    <mergeCell ref="PDJ157:PDJ163"/>
    <mergeCell ref="PDM157:PDM163"/>
    <mergeCell ref="PDN157:PDN163"/>
    <mergeCell ref="PDQ157:PDQ163"/>
    <mergeCell ref="PCX157:PCX163"/>
    <mergeCell ref="PDA157:PDA163"/>
    <mergeCell ref="PDB157:PDB163"/>
    <mergeCell ref="PDE157:PDE163"/>
    <mergeCell ref="PDF157:PDF163"/>
    <mergeCell ref="PCO157:PCO163"/>
    <mergeCell ref="PCP157:PCP163"/>
    <mergeCell ref="PCS157:PCS163"/>
    <mergeCell ref="PCT157:PCT163"/>
    <mergeCell ref="PCW157:PCW163"/>
    <mergeCell ref="PCD157:PCD163"/>
    <mergeCell ref="PCG157:PCG163"/>
    <mergeCell ref="PCH157:PCH163"/>
    <mergeCell ref="PCK157:PCK163"/>
    <mergeCell ref="PCL157:PCL163"/>
    <mergeCell ref="PBU157:PBU163"/>
    <mergeCell ref="PBV157:PBV163"/>
    <mergeCell ref="PBY157:PBY163"/>
    <mergeCell ref="PBZ157:PBZ163"/>
    <mergeCell ref="PCC157:PCC163"/>
    <mergeCell ref="PBJ157:PBJ163"/>
    <mergeCell ref="PBM157:PBM163"/>
    <mergeCell ref="PBN157:PBN163"/>
    <mergeCell ref="PBQ157:PBQ163"/>
    <mergeCell ref="PBR157:PBR163"/>
    <mergeCell ref="PBA157:PBA163"/>
    <mergeCell ref="PBB157:PBB163"/>
    <mergeCell ref="PBE157:PBE163"/>
    <mergeCell ref="PBF157:PBF163"/>
    <mergeCell ref="PBI157:PBI163"/>
    <mergeCell ref="PAP157:PAP163"/>
    <mergeCell ref="PAS157:PAS163"/>
    <mergeCell ref="PAT157:PAT163"/>
    <mergeCell ref="PAW157:PAW163"/>
    <mergeCell ref="PAX157:PAX163"/>
    <mergeCell ref="PAG157:PAG163"/>
    <mergeCell ref="PAH157:PAH163"/>
    <mergeCell ref="PAK157:PAK163"/>
    <mergeCell ref="PAL157:PAL163"/>
    <mergeCell ref="PAO157:PAO163"/>
    <mergeCell ref="OZV157:OZV163"/>
    <mergeCell ref="OZY157:OZY163"/>
    <mergeCell ref="OZZ157:OZZ163"/>
    <mergeCell ref="PAC157:PAC163"/>
    <mergeCell ref="PAD157:PAD163"/>
    <mergeCell ref="OZM157:OZM163"/>
    <mergeCell ref="OZN157:OZN163"/>
    <mergeCell ref="OZQ157:OZQ163"/>
    <mergeCell ref="OZR157:OZR163"/>
    <mergeCell ref="OZU157:OZU163"/>
    <mergeCell ref="OZB157:OZB163"/>
    <mergeCell ref="OZE157:OZE163"/>
    <mergeCell ref="OZF157:OZF163"/>
    <mergeCell ref="OZI157:OZI163"/>
    <mergeCell ref="OZJ157:OZJ163"/>
    <mergeCell ref="OYS157:OYS163"/>
    <mergeCell ref="OYT157:OYT163"/>
    <mergeCell ref="OYW157:OYW163"/>
    <mergeCell ref="OYX157:OYX163"/>
    <mergeCell ref="OZA157:OZA163"/>
    <mergeCell ref="OYH157:OYH163"/>
    <mergeCell ref="OYK157:OYK163"/>
    <mergeCell ref="OYL157:OYL163"/>
    <mergeCell ref="OYO157:OYO163"/>
    <mergeCell ref="OYP157:OYP163"/>
    <mergeCell ref="OXY157:OXY163"/>
    <mergeCell ref="OXZ157:OXZ163"/>
    <mergeCell ref="OYC157:OYC163"/>
    <mergeCell ref="OYD157:OYD163"/>
    <mergeCell ref="OYG157:OYG163"/>
    <mergeCell ref="OXN157:OXN163"/>
    <mergeCell ref="OXQ157:OXQ163"/>
    <mergeCell ref="OXR157:OXR163"/>
    <mergeCell ref="OXU157:OXU163"/>
    <mergeCell ref="OXV157:OXV163"/>
    <mergeCell ref="OXE157:OXE163"/>
    <mergeCell ref="OXF157:OXF163"/>
    <mergeCell ref="OXI157:OXI163"/>
    <mergeCell ref="OXJ157:OXJ163"/>
    <mergeCell ref="OXM157:OXM163"/>
    <mergeCell ref="OWT157:OWT163"/>
    <mergeCell ref="OWW157:OWW163"/>
    <mergeCell ref="OWX157:OWX163"/>
    <mergeCell ref="OXA157:OXA163"/>
    <mergeCell ref="OXB157:OXB163"/>
    <mergeCell ref="OWK157:OWK163"/>
    <mergeCell ref="OWL157:OWL163"/>
    <mergeCell ref="OWO157:OWO163"/>
    <mergeCell ref="OWP157:OWP163"/>
    <mergeCell ref="OWS157:OWS163"/>
    <mergeCell ref="OVZ157:OVZ163"/>
    <mergeCell ref="OWC157:OWC163"/>
    <mergeCell ref="OWD157:OWD163"/>
    <mergeCell ref="OWG157:OWG163"/>
    <mergeCell ref="OWH157:OWH163"/>
    <mergeCell ref="OVQ157:OVQ163"/>
    <mergeCell ref="OVR157:OVR163"/>
    <mergeCell ref="OVU157:OVU163"/>
    <mergeCell ref="OVV157:OVV163"/>
    <mergeCell ref="OVY157:OVY163"/>
    <mergeCell ref="OVF157:OVF163"/>
    <mergeCell ref="OVI157:OVI163"/>
    <mergeCell ref="OVJ157:OVJ163"/>
    <mergeCell ref="OVM157:OVM163"/>
    <mergeCell ref="OVN157:OVN163"/>
    <mergeCell ref="OUW157:OUW163"/>
    <mergeCell ref="OUX157:OUX163"/>
    <mergeCell ref="OVA157:OVA163"/>
    <mergeCell ref="OVB157:OVB163"/>
    <mergeCell ref="OVE157:OVE163"/>
    <mergeCell ref="OUL157:OUL163"/>
    <mergeCell ref="OUO157:OUO163"/>
    <mergeCell ref="OUP157:OUP163"/>
    <mergeCell ref="OUS157:OUS163"/>
    <mergeCell ref="OUT157:OUT163"/>
    <mergeCell ref="OUC157:OUC163"/>
    <mergeCell ref="OUD157:OUD163"/>
    <mergeCell ref="OUG157:OUG163"/>
    <mergeCell ref="OUH157:OUH163"/>
    <mergeCell ref="OUK157:OUK163"/>
    <mergeCell ref="OTR157:OTR163"/>
    <mergeCell ref="OTU157:OTU163"/>
    <mergeCell ref="OTV157:OTV163"/>
    <mergeCell ref="OTY157:OTY163"/>
    <mergeCell ref="OTZ157:OTZ163"/>
    <mergeCell ref="OTI157:OTI163"/>
    <mergeCell ref="OTJ157:OTJ163"/>
    <mergeCell ref="OTM157:OTM163"/>
    <mergeCell ref="OTN157:OTN163"/>
    <mergeCell ref="OTQ157:OTQ163"/>
    <mergeCell ref="OSX157:OSX163"/>
    <mergeCell ref="OTA157:OTA163"/>
    <mergeCell ref="OTB157:OTB163"/>
    <mergeCell ref="OTE157:OTE163"/>
    <mergeCell ref="OTF157:OTF163"/>
    <mergeCell ref="OSO157:OSO163"/>
    <mergeCell ref="OSP157:OSP163"/>
    <mergeCell ref="OSS157:OSS163"/>
    <mergeCell ref="OST157:OST163"/>
    <mergeCell ref="OSW157:OSW163"/>
    <mergeCell ref="OSD157:OSD163"/>
    <mergeCell ref="OSG157:OSG163"/>
    <mergeCell ref="OSH157:OSH163"/>
    <mergeCell ref="OSK157:OSK163"/>
    <mergeCell ref="OSL157:OSL163"/>
    <mergeCell ref="ORU157:ORU163"/>
    <mergeCell ref="ORV157:ORV163"/>
    <mergeCell ref="ORY157:ORY163"/>
    <mergeCell ref="ORZ157:ORZ163"/>
    <mergeCell ref="OSC157:OSC163"/>
    <mergeCell ref="ORJ157:ORJ163"/>
    <mergeCell ref="ORM157:ORM163"/>
    <mergeCell ref="ORN157:ORN163"/>
    <mergeCell ref="ORQ157:ORQ163"/>
    <mergeCell ref="ORR157:ORR163"/>
    <mergeCell ref="ORA157:ORA163"/>
    <mergeCell ref="ORB157:ORB163"/>
    <mergeCell ref="ORE157:ORE163"/>
    <mergeCell ref="ORF157:ORF163"/>
    <mergeCell ref="ORI157:ORI163"/>
    <mergeCell ref="OQP157:OQP163"/>
    <mergeCell ref="OQS157:OQS163"/>
    <mergeCell ref="OQT157:OQT163"/>
    <mergeCell ref="OQW157:OQW163"/>
    <mergeCell ref="OQX157:OQX163"/>
    <mergeCell ref="OQG157:OQG163"/>
    <mergeCell ref="OQH157:OQH163"/>
    <mergeCell ref="OQK157:OQK163"/>
    <mergeCell ref="OQL157:OQL163"/>
    <mergeCell ref="OQO157:OQO163"/>
    <mergeCell ref="OPV157:OPV163"/>
    <mergeCell ref="OPY157:OPY163"/>
    <mergeCell ref="OPZ157:OPZ163"/>
    <mergeCell ref="OQC157:OQC163"/>
    <mergeCell ref="OQD157:OQD163"/>
    <mergeCell ref="OPM157:OPM163"/>
    <mergeCell ref="OPN157:OPN163"/>
    <mergeCell ref="OPQ157:OPQ163"/>
    <mergeCell ref="OPR157:OPR163"/>
    <mergeCell ref="OPU157:OPU163"/>
    <mergeCell ref="OPB157:OPB163"/>
    <mergeCell ref="OPE157:OPE163"/>
    <mergeCell ref="OPF157:OPF163"/>
    <mergeCell ref="OPI157:OPI163"/>
    <mergeCell ref="OPJ157:OPJ163"/>
    <mergeCell ref="OOS157:OOS163"/>
    <mergeCell ref="OOT157:OOT163"/>
    <mergeCell ref="OOW157:OOW163"/>
    <mergeCell ref="OOX157:OOX163"/>
    <mergeCell ref="OPA157:OPA163"/>
    <mergeCell ref="OOH157:OOH163"/>
    <mergeCell ref="OOK157:OOK163"/>
    <mergeCell ref="OOL157:OOL163"/>
    <mergeCell ref="OOO157:OOO163"/>
    <mergeCell ref="OOP157:OOP163"/>
    <mergeCell ref="ONY157:ONY163"/>
    <mergeCell ref="ONZ157:ONZ163"/>
    <mergeCell ref="OOC157:OOC163"/>
    <mergeCell ref="OOD157:OOD163"/>
    <mergeCell ref="OOG157:OOG163"/>
    <mergeCell ref="ONN157:ONN163"/>
    <mergeCell ref="ONQ157:ONQ163"/>
    <mergeCell ref="ONR157:ONR163"/>
    <mergeCell ref="ONU157:ONU163"/>
    <mergeCell ref="ONV157:ONV163"/>
    <mergeCell ref="ONE157:ONE163"/>
    <mergeCell ref="ONF157:ONF163"/>
    <mergeCell ref="ONI157:ONI163"/>
    <mergeCell ref="ONJ157:ONJ163"/>
    <mergeCell ref="ONM157:ONM163"/>
    <mergeCell ref="OMT157:OMT163"/>
    <mergeCell ref="OMW157:OMW163"/>
    <mergeCell ref="OMX157:OMX163"/>
    <mergeCell ref="ONA157:ONA163"/>
    <mergeCell ref="ONB157:ONB163"/>
    <mergeCell ref="OMK157:OMK163"/>
    <mergeCell ref="OML157:OML163"/>
    <mergeCell ref="OMO157:OMO163"/>
    <mergeCell ref="OMP157:OMP163"/>
    <mergeCell ref="OMS157:OMS163"/>
    <mergeCell ref="OLZ157:OLZ163"/>
    <mergeCell ref="OMC157:OMC163"/>
    <mergeCell ref="OMD157:OMD163"/>
    <mergeCell ref="OMG157:OMG163"/>
    <mergeCell ref="OMH157:OMH163"/>
    <mergeCell ref="OLQ157:OLQ163"/>
    <mergeCell ref="OLR157:OLR163"/>
    <mergeCell ref="OLU157:OLU163"/>
    <mergeCell ref="OLV157:OLV163"/>
    <mergeCell ref="OLY157:OLY163"/>
    <mergeCell ref="OLF157:OLF163"/>
    <mergeCell ref="OLI157:OLI163"/>
    <mergeCell ref="OLJ157:OLJ163"/>
    <mergeCell ref="OLM157:OLM163"/>
    <mergeCell ref="OLN157:OLN163"/>
    <mergeCell ref="OKW157:OKW163"/>
    <mergeCell ref="OKX157:OKX163"/>
    <mergeCell ref="OLA157:OLA163"/>
    <mergeCell ref="OLB157:OLB163"/>
    <mergeCell ref="OLE157:OLE163"/>
    <mergeCell ref="OKL157:OKL163"/>
    <mergeCell ref="OKO157:OKO163"/>
    <mergeCell ref="OKP157:OKP163"/>
    <mergeCell ref="OKS157:OKS163"/>
    <mergeCell ref="OKT157:OKT163"/>
    <mergeCell ref="OKC157:OKC163"/>
    <mergeCell ref="OKD157:OKD163"/>
    <mergeCell ref="OKG157:OKG163"/>
    <mergeCell ref="OKH157:OKH163"/>
    <mergeCell ref="OKK157:OKK163"/>
    <mergeCell ref="OJR157:OJR163"/>
    <mergeCell ref="OJU157:OJU163"/>
    <mergeCell ref="OJV157:OJV163"/>
    <mergeCell ref="OJY157:OJY163"/>
    <mergeCell ref="OJZ157:OJZ163"/>
    <mergeCell ref="OJI157:OJI163"/>
    <mergeCell ref="OJJ157:OJJ163"/>
    <mergeCell ref="OJM157:OJM163"/>
    <mergeCell ref="OJN157:OJN163"/>
    <mergeCell ref="OJQ157:OJQ163"/>
    <mergeCell ref="OIX157:OIX163"/>
    <mergeCell ref="OJA157:OJA163"/>
    <mergeCell ref="OJB157:OJB163"/>
    <mergeCell ref="OJE157:OJE163"/>
    <mergeCell ref="OJF157:OJF163"/>
    <mergeCell ref="OIO157:OIO163"/>
    <mergeCell ref="OIP157:OIP163"/>
    <mergeCell ref="OIS157:OIS163"/>
    <mergeCell ref="OIT157:OIT163"/>
    <mergeCell ref="OIW157:OIW163"/>
    <mergeCell ref="OID157:OID163"/>
    <mergeCell ref="OIG157:OIG163"/>
    <mergeCell ref="OIH157:OIH163"/>
    <mergeCell ref="OIK157:OIK163"/>
    <mergeCell ref="OIL157:OIL163"/>
    <mergeCell ref="OHU157:OHU163"/>
    <mergeCell ref="OHV157:OHV163"/>
    <mergeCell ref="OHY157:OHY163"/>
    <mergeCell ref="OHZ157:OHZ163"/>
    <mergeCell ref="OIC157:OIC163"/>
    <mergeCell ref="OHJ157:OHJ163"/>
    <mergeCell ref="OHM157:OHM163"/>
    <mergeCell ref="OHN157:OHN163"/>
    <mergeCell ref="OHQ157:OHQ163"/>
    <mergeCell ref="OHR157:OHR163"/>
    <mergeCell ref="OHA157:OHA163"/>
    <mergeCell ref="OHB157:OHB163"/>
    <mergeCell ref="OHE157:OHE163"/>
    <mergeCell ref="OHF157:OHF163"/>
    <mergeCell ref="OHI157:OHI163"/>
    <mergeCell ref="OGP157:OGP163"/>
    <mergeCell ref="OGS157:OGS163"/>
    <mergeCell ref="OGT157:OGT163"/>
    <mergeCell ref="OGW157:OGW163"/>
    <mergeCell ref="OGX157:OGX163"/>
    <mergeCell ref="OGG157:OGG163"/>
    <mergeCell ref="OGH157:OGH163"/>
    <mergeCell ref="OGK157:OGK163"/>
    <mergeCell ref="OGL157:OGL163"/>
    <mergeCell ref="OGO157:OGO163"/>
    <mergeCell ref="OFV157:OFV163"/>
    <mergeCell ref="OFY157:OFY163"/>
    <mergeCell ref="OFZ157:OFZ163"/>
    <mergeCell ref="OGC157:OGC163"/>
    <mergeCell ref="OGD157:OGD163"/>
    <mergeCell ref="OFM157:OFM163"/>
    <mergeCell ref="OFN157:OFN163"/>
    <mergeCell ref="OFQ157:OFQ163"/>
    <mergeCell ref="OFR157:OFR163"/>
    <mergeCell ref="OFU157:OFU163"/>
    <mergeCell ref="OFB157:OFB163"/>
    <mergeCell ref="OFE157:OFE163"/>
    <mergeCell ref="OFF157:OFF163"/>
    <mergeCell ref="OFI157:OFI163"/>
    <mergeCell ref="OFJ157:OFJ163"/>
    <mergeCell ref="OES157:OES163"/>
    <mergeCell ref="OET157:OET163"/>
    <mergeCell ref="OEW157:OEW163"/>
    <mergeCell ref="OEX157:OEX163"/>
    <mergeCell ref="OFA157:OFA163"/>
    <mergeCell ref="OEH157:OEH163"/>
    <mergeCell ref="OEK157:OEK163"/>
    <mergeCell ref="OEL157:OEL163"/>
    <mergeCell ref="OEO157:OEO163"/>
    <mergeCell ref="OEP157:OEP163"/>
    <mergeCell ref="ODY157:ODY163"/>
    <mergeCell ref="ODZ157:ODZ163"/>
    <mergeCell ref="OEC157:OEC163"/>
    <mergeCell ref="OED157:OED163"/>
    <mergeCell ref="OEG157:OEG163"/>
    <mergeCell ref="ODN157:ODN163"/>
    <mergeCell ref="ODQ157:ODQ163"/>
    <mergeCell ref="ODR157:ODR163"/>
    <mergeCell ref="ODU157:ODU163"/>
    <mergeCell ref="ODV157:ODV163"/>
    <mergeCell ref="ODE157:ODE163"/>
    <mergeCell ref="ODF157:ODF163"/>
    <mergeCell ref="ODI157:ODI163"/>
    <mergeCell ref="ODJ157:ODJ163"/>
    <mergeCell ref="ODM157:ODM163"/>
    <mergeCell ref="OCT157:OCT163"/>
    <mergeCell ref="OCW157:OCW163"/>
    <mergeCell ref="OCX157:OCX163"/>
    <mergeCell ref="ODA157:ODA163"/>
    <mergeCell ref="ODB157:ODB163"/>
    <mergeCell ref="OCK157:OCK163"/>
    <mergeCell ref="OCL157:OCL163"/>
    <mergeCell ref="OCO157:OCO163"/>
    <mergeCell ref="OCP157:OCP163"/>
    <mergeCell ref="OCS157:OCS163"/>
    <mergeCell ref="OBZ157:OBZ163"/>
    <mergeCell ref="OCC157:OCC163"/>
    <mergeCell ref="OCD157:OCD163"/>
    <mergeCell ref="OCG157:OCG163"/>
    <mergeCell ref="OCH157:OCH163"/>
    <mergeCell ref="OBQ157:OBQ163"/>
    <mergeCell ref="OBR157:OBR163"/>
    <mergeCell ref="OBU157:OBU163"/>
    <mergeCell ref="OBV157:OBV163"/>
    <mergeCell ref="OBY157:OBY163"/>
    <mergeCell ref="OBF157:OBF163"/>
    <mergeCell ref="OBI157:OBI163"/>
    <mergeCell ref="OBJ157:OBJ163"/>
    <mergeCell ref="OBM157:OBM163"/>
    <mergeCell ref="OBN157:OBN163"/>
    <mergeCell ref="OAW157:OAW163"/>
    <mergeCell ref="OAX157:OAX163"/>
    <mergeCell ref="OBA157:OBA163"/>
    <mergeCell ref="OBB157:OBB163"/>
    <mergeCell ref="OBE157:OBE163"/>
    <mergeCell ref="OAL157:OAL163"/>
    <mergeCell ref="OAO157:OAO163"/>
    <mergeCell ref="OAP157:OAP163"/>
    <mergeCell ref="OAS157:OAS163"/>
    <mergeCell ref="OAT157:OAT163"/>
    <mergeCell ref="OAC157:OAC163"/>
    <mergeCell ref="OAD157:OAD163"/>
    <mergeCell ref="OAG157:OAG163"/>
    <mergeCell ref="OAH157:OAH163"/>
    <mergeCell ref="OAK157:OAK163"/>
    <mergeCell ref="NZR157:NZR163"/>
    <mergeCell ref="NZU157:NZU163"/>
    <mergeCell ref="NZV157:NZV163"/>
    <mergeCell ref="NZY157:NZY163"/>
    <mergeCell ref="NZZ157:NZZ163"/>
    <mergeCell ref="NZI157:NZI163"/>
    <mergeCell ref="NZJ157:NZJ163"/>
    <mergeCell ref="NZM157:NZM163"/>
    <mergeCell ref="NZN157:NZN163"/>
    <mergeCell ref="NZQ157:NZQ163"/>
    <mergeCell ref="NYX157:NYX163"/>
    <mergeCell ref="NZA157:NZA163"/>
    <mergeCell ref="NZB157:NZB163"/>
    <mergeCell ref="NZE157:NZE163"/>
    <mergeCell ref="NZF157:NZF163"/>
    <mergeCell ref="NYO157:NYO163"/>
    <mergeCell ref="NYP157:NYP163"/>
    <mergeCell ref="NYS157:NYS163"/>
    <mergeCell ref="NYT157:NYT163"/>
    <mergeCell ref="NYW157:NYW163"/>
    <mergeCell ref="NYD157:NYD163"/>
    <mergeCell ref="NYG157:NYG163"/>
    <mergeCell ref="NYH157:NYH163"/>
    <mergeCell ref="NYK157:NYK163"/>
    <mergeCell ref="NYL157:NYL163"/>
    <mergeCell ref="NXU157:NXU163"/>
    <mergeCell ref="NXV157:NXV163"/>
    <mergeCell ref="NXY157:NXY163"/>
    <mergeCell ref="NXZ157:NXZ163"/>
    <mergeCell ref="NYC157:NYC163"/>
    <mergeCell ref="NXJ157:NXJ163"/>
    <mergeCell ref="NXM157:NXM163"/>
    <mergeCell ref="NXN157:NXN163"/>
    <mergeCell ref="NXQ157:NXQ163"/>
    <mergeCell ref="NXR157:NXR163"/>
    <mergeCell ref="NXA157:NXA163"/>
    <mergeCell ref="NXB157:NXB163"/>
    <mergeCell ref="NXE157:NXE163"/>
    <mergeCell ref="NXF157:NXF163"/>
    <mergeCell ref="NXI157:NXI163"/>
    <mergeCell ref="NWP157:NWP163"/>
    <mergeCell ref="NWS157:NWS163"/>
    <mergeCell ref="NWT157:NWT163"/>
    <mergeCell ref="NWW157:NWW163"/>
    <mergeCell ref="NWX157:NWX163"/>
    <mergeCell ref="NWG157:NWG163"/>
    <mergeCell ref="NWH157:NWH163"/>
    <mergeCell ref="NWK157:NWK163"/>
    <mergeCell ref="NWL157:NWL163"/>
    <mergeCell ref="NWO157:NWO163"/>
    <mergeCell ref="NVV157:NVV163"/>
    <mergeCell ref="NVY157:NVY163"/>
    <mergeCell ref="NVZ157:NVZ163"/>
    <mergeCell ref="NWC157:NWC163"/>
    <mergeCell ref="NWD157:NWD163"/>
    <mergeCell ref="NVM157:NVM163"/>
    <mergeCell ref="NVN157:NVN163"/>
    <mergeCell ref="NVQ157:NVQ163"/>
    <mergeCell ref="NVR157:NVR163"/>
    <mergeCell ref="NVU157:NVU163"/>
    <mergeCell ref="NVB157:NVB163"/>
    <mergeCell ref="NVE157:NVE163"/>
    <mergeCell ref="NVF157:NVF163"/>
    <mergeCell ref="NVI157:NVI163"/>
    <mergeCell ref="NVJ157:NVJ163"/>
    <mergeCell ref="NUS157:NUS163"/>
    <mergeCell ref="NUT157:NUT163"/>
    <mergeCell ref="NUW157:NUW163"/>
    <mergeCell ref="NUX157:NUX163"/>
    <mergeCell ref="NVA157:NVA163"/>
    <mergeCell ref="NUH157:NUH163"/>
    <mergeCell ref="NUK157:NUK163"/>
    <mergeCell ref="NUL157:NUL163"/>
    <mergeCell ref="NUO157:NUO163"/>
    <mergeCell ref="NUP157:NUP163"/>
    <mergeCell ref="NTY157:NTY163"/>
    <mergeCell ref="NTZ157:NTZ163"/>
    <mergeCell ref="NUC157:NUC163"/>
    <mergeCell ref="NUD157:NUD163"/>
    <mergeCell ref="NUG157:NUG163"/>
    <mergeCell ref="NTN157:NTN163"/>
    <mergeCell ref="NTQ157:NTQ163"/>
    <mergeCell ref="NTR157:NTR163"/>
    <mergeCell ref="NTU157:NTU163"/>
    <mergeCell ref="NTV157:NTV163"/>
    <mergeCell ref="NTE157:NTE163"/>
    <mergeCell ref="NTF157:NTF163"/>
    <mergeCell ref="NTI157:NTI163"/>
    <mergeCell ref="NTJ157:NTJ163"/>
    <mergeCell ref="NTM157:NTM163"/>
    <mergeCell ref="NST157:NST163"/>
    <mergeCell ref="NSW157:NSW163"/>
    <mergeCell ref="NSX157:NSX163"/>
    <mergeCell ref="NTA157:NTA163"/>
    <mergeCell ref="NTB157:NTB163"/>
    <mergeCell ref="NSK157:NSK163"/>
    <mergeCell ref="NSL157:NSL163"/>
    <mergeCell ref="NSO157:NSO163"/>
    <mergeCell ref="NSP157:NSP163"/>
    <mergeCell ref="NSS157:NSS163"/>
    <mergeCell ref="NRZ157:NRZ163"/>
    <mergeCell ref="NSC157:NSC163"/>
    <mergeCell ref="NSD157:NSD163"/>
    <mergeCell ref="NSG157:NSG163"/>
    <mergeCell ref="NSH157:NSH163"/>
    <mergeCell ref="NRQ157:NRQ163"/>
    <mergeCell ref="NRR157:NRR163"/>
    <mergeCell ref="NRU157:NRU163"/>
    <mergeCell ref="NRV157:NRV163"/>
    <mergeCell ref="NRY157:NRY163"/>
    <mergeCell ref="NRF157:NRF163"/>
    <mergeCell ref="NRI157:NRI163"/>
    <mergeCell ref="NRJ157:NRJ163"/>
    <mergeCell ref="NRM157:NRM163"/>
    <mergeCell ref="NRN157:NRN163"/>
    <mergeCell ref="NQW157:NQW163"/>
    <mergeCell ref="NQX157:NQX163"/>
    <mergeCell ref="NRA157:NRA163"/>
    <mergeCell ref="NRB157:NRB163"/>
    <mergeCell ref="NRE157:NRE163"/>
    <mergeCell ref="NQL157:NQL163"/>
    <mergeCell ref="NQO157:NQO163"/>
    <mergeCell ref="NQP157:NQP163"/>
    <mergeCell ref="NQS157:NQS163"/>
    <mergeCell ref="NQT157:NQT163"/>
    <mergeCell ref="NQC157:NQC163"/>
    <mergeCell ref="NQD157:NQD163"/>
    <mergeCell ref="NQG157:NQG163"/>
    <mergeCell ref="NQH157:NQH163"/>
    <mergeCell ref="NQK157:NQK163"/>
    <mergeCell ref="NPR157:NPR163"/>
    <mergeCell ref="NPU157:NPU163"/>
    <mergeCell ref="NPV157:NPV163"/>
    <mergeCell ref="NPY157:NPY163"/>
    <mergeCell ref="NPZ157:NPZ163"/>
    <mergeCell ref="NPI157:NPI163"/>
    <mergeCell ref="NPJ157:NPJ163"/>
    <mergeCell ref="NPM157:NPM163"/>
    <mergeCell ref="NPN157:NPN163"/>
    <mergeCell ref="NPQ157:NPQ163"/>
    <mergeCell ref="NOX157:NOX163"/>
    <mergeCell ref="NPA157:NPA163"/>
    <mergeCell ref="NPB157:NPB163"/>
    <mergeCell ref="NPE157:NPE163"/>
    <mergeCell ref="NPF157:NPF163"/>
    <mergeCell ref="NOO157:NOO163"/>
    <mergeCell ref="NOP157:NOP163"/>
    <mergeCell ref="NOS157:NOS163"/>
    <mergeCell ref="NOT157:NOT163"/>
    <mergeCell ref="NOW157:NOW163"/>
    <mergeCell ref="NOD157:NOD163"/>
    <mergeCell ref="NOG157:NOG163"/>
    <mergeCell ref="NOH157:NOH163"/>
    <mergeCell ref="NOK157:NOK163"/>
    <mergeCell ref="NOL157:NOL163"/>
    <mergeCell ref="NNU157:NNU163"/>
    <mergeCell ref="NNV157:NNV163"/>
    <mergeCell ref="NNY157:NNY163"/>
    <mergeCell ref="NNZ157:NNZ163"/>
    <mergeCell ref="NOC157:NOC163"/>
    <mergeCell ref="NNJ157:NNJ163"/>
    <mergeCell ref="NNM157:NNM163"/>
    <mergeCell ref="NNN157:NNN163"/>
    <mergeCell ref="NNQ157:NNQ163"/>
    <mergeCell ref="NNR157:NNR163"/>
    <mergeCell ref="NNA157:NNA163"/>
    <mergeCell ref="NNB157:NNB163"/>
    <mergeCell ref="NNE157:NNE163"/>
    <mergeCell ref="NNF157:NNF163"/>
    <mergeCell ref="NNI157:NNI163"/>
    <mergeCell ref="NMP157:NMP163"/>
    <mergeCell ref="NMS157:NMS163"/>
    <mergeCell ref="NMT157:NMT163"/>
    <mergeCell ref="NMW157:NMW163"/>
    <mergeCell ref="NMX157:NMX163"/>
    <mergeCell ref="NMG157:NMG163"/>
    <mergeCell ref="NMH157:NMH163"/>
    <mergeCell ref="NMK157:NMK163"/>
    <mergeCell ref="NML157:NML163"/>
    <mergeCell ref="NMO157:NMO163"/>
    <mergeCell ref="NLV157:NLV163"/>
    <mergeCell ref="NLY157:NLY163"/>
    <mergeCell ref="NLZ157:NLZ163"/>
    <mergeCell ref="NMC157:NMC163"/>
    <mergeCell ref="NMD157:NMD163"/>
    <mergeCell ref="NLM157:NLM163"/>
    <mergeCell ref="NLN157:NLN163"/>
    <mergeCell ref="NLQ157:NLQ163"/>
    <mergeCell ref="NLR157:NLR163"/>
    <mergeCell ref="NLU157:NLU163"/>
    <mergeCell ref="NLB157:NLB163"/>
    <mergeCell ref="NLE157:NLE163"/>
    <mergeCell ref="NLF157:NLF163"/>
    <mergeCell ref="NLI157:NLI163"/>
    <mergeCell ref="NLJ157:NLJ163"/>
    <mergeCell ref="NKS157:NKS163"/>
    <mergeCell ref="NKT157:NKT163"/>
    <mergeCell ref="NKW157:NKW163"/>
    <mergeCell ref="NKX157:NKX163"/>
    <mergeCell ref="NLA157:NLA163"/>
    <mergeCell ref="NKH157:NKH163"/>
    <mergeCell ref="NKK157:NKK163"/>
    <mergeCell ref="NKL157:NKL163"/>
    <mergeCell ref="NKO157:NKO163"/>
    <mergeCell ref="NKP157:NKP163"/>
    <mergeCell ref="NJY157:NJY163"/>
    <mergeCell ref="NJZ157:NJZ163"/>
    <mergeCell ref="NKC157:NKC163"/>
    <mergeCell ref="NKD157:NKD163"/>
    <mergeCell ref="NKG157:NKG163"/>
    <mergeCell ref="NJN157:NJN163"/>
    <mergeCell ref="NJQ157:NJQ163"/>
    <mergeCell ref="NJR157:NJR163"/>
    <mergeCell ref="NJU157:NJU163"/>
    <mergeCell ref="NJV157:NJV163"/>
    <mergeCell ref="NJE157:NJE163"/>
    <mergeCell ref="NJF157:NJF163"/>
    <mergeCell ref="NJI157:NJI163"/>
    <mergeCell ref="NJJ157:NJJ163"/>
    <mergeCell ref="NJM157:NJM163"/>
    <mergeCell ref="NIT157:NIT163"/>
    <mergeCell ref="NIW157:NIW163"/>
    <mergeCell ref="NIX157:NIX163"/>
    <mergeCell ref="NJA157:NJA163"/>
    <mergeCell ref="NJB157:NJB163"/>
    <mergeCell ref="NIK157:NIK163"/>
    <mergeCell ref="NIL157:NIL163"/>
    <mergeCell ref="NIO157:NIO163"/>
    <mergeCell ref="NIP157:NIP163"/>
    <mergeCell ref="NIS157:NIS163"/>
    <mergeCell ref="NHZ157:NHZ163"/>
    <mergeCell ref="NIC157:NIC163"/>
    <mergeCell ref="NID157:NID163"/>
    <mergeCell ref="NIG157:NIG163"/>
    <mergeCell ref="NIH157:NIH163"/>
    <mergeCell ref="NHQ157:NHQ163"/>
    <mergeCell ref="NHR157:NHR163"/>
    <mergeCell ref="NHU157:NHU163"/>
    <mergeCell ref="NHV157:NHV163"/>
    <mergeCell ref="NHY157:NHY163"/>
    <mergeCell ref="NHF157:NHF163"/>
    <mergeCell ref="NHI157:NHI163"/>
    <mergeCell ref="NHJ157:NHJ163"/>
    <mergeCell ref="NHM157:NHM163"/>
    <mergeCell ref="NHN157:NHN163"/>
    <mergeCell ref="NGW157:NGW163"/>
    <mergeCell ref="NGX157:NGX163"/>
    <mergeCell ref="NHA157:NHA163"/>
    <mergeCell ref="NHB157:NHB163"/>
    <mergeCell ref="NHE157:NHE163"/>
    <mergeCell ref="NGL157:NGL163"/>
    <mergeCell ref="NGO157:NGO163"/>
    <mergeCell ref="NGP157:NGP163"/>
    <mergeCell ref="NGS157:NGS163"/>
    <mergeCell ref="NGT157:NGT163"/>
    <mergeCell ref="NGC157:NGC163"/>
    <mergeCell ref="NGD157:NGD163"/>
    <mergeCell ref="NGG157:NGG163"/>
    <mergeCell ref="NGH157:NGH163"/>
    <mergeCell ref="NGK157:NGK163"/>
    <mergeCell ref="NFR157:NFR163"/>
    <mergeCell ref="NFU157:NFU163"/>
    <mergeCell ref="NFV157:NFV163"/>
    <mergeCell ref="NFY157:NFY163"/>
    <mergeCell ref="NFZ157:NFZ163"/>
    <mergeCell ref="NFI157:NFI163"/>
    <mergeCell ref="NFJ157:NFJ163"/>
    <mergeCell ref="NFM157:NFM163"/>
    <mergeCell ref="NFN157:NFN163"/>
    <mergeCell ref="NFQ157:NFQ163"/>
    <mergeCell ref="NEX157:NEX163"/>
    <mergeCell ref="NFA157:NFA163"/>
    <mergeCell ref="NFB157:NFB163"/>
    <mergeCell ref="NFE157:NFE163"/>
    <mergeCell ref="NFF157:NFF163"/>
    <mergeCell ref="NEO157:NEO163"/>
    <mergeCell ref="NEP157:NEP163"/>
    <mergeCell ref="NES157:NES163"/>
    <mergeCell ref="NET157:NET163"/>
    <mergeCell ref="NEW157:NEW163"/>
    <mergeCell ref="NED157:NED163"/>
    <mergeCell ref="NEG157:NEG163"/>
    <mergeCell ref="NEH157:NEH163"/>
    <mergeCell ref="NEK157:NEK163"/>
    <mergeCell ref="NEL157:NEL163"/>
    <mergeCell ref="NDU157:NDU163"/>
    <mergeCell ref="NDV157:NDV163"/>
    <mergeCell ref="NDY157:NDY163"/>
    <mergeCell ref="NDZ157:NDZ163"/>
    <mergeCell ref="NEC157:NEC163"/>
    <mergeCell ref="NDJ157:NDJ163"/>
    <mergeCell ref="NDM157:NDM163"/>
    <mergeCell ref="NDN157:NDN163"/>
    <mergeCell ref="NDQ157:NDQ163"/>
    <mergeCell ref="NDR157:NDR163"/>
    <mergeCell ref="NDA157:NDA163"/>
    <mergeCell ref="NDB157:NDB163"/>
    <mergeCell ref="NDE157:NDE163"/>
    <mergeCell ref="NDF157:NDF163"/>
    <mergeCell ref="NDI157:NDI163"/>
    <mergeCell ref="NCP157:NCP163"/>
    <mergeCell ref="NCS157:NCS163"/>
    <mergeCell ref="NCT157:NCT163"/>
    <mergeCell ref="NCW157:NCW163"/>
    <mergeCell ref="NCX157:NCX163"/>
    <mergeCell ref="NCG157:NCG163"/>
    <mergeCell ref="NCH157:NCH163"/>
    <mergeCell ref="NCK157:NCK163"/>
    <mergeCell ref="NCL157:NCL163"/>
    <mergeCell ref="NCO157:NCO163"/>
    <mergeCell ref="NBV157:NBV163"/>
    <mergeCell ref="NBY157:NBY163"/>
    <mergeCell ref="NBZ157:NBZ163"/>
    <mergeCell ref="NCC157:NCC163"/>
    <mergeCell ref="NCD157:NCD163"/>
    <mergeCell ref="NBM157:NBM163"/>
    <mergeCell ref="NBN157:NBN163"/>
    <mergeCell ref="NBQ157:NBQ163"/>
    <mergeCell ref="NBR157:NBR163"/>
    <mergeCell ref="NBU157:NBU163"/>
    <mergeCell ref="NBB157:NBB163"/>
    <mergeCell ref="NBE157:NBE163"/>
    <mergeCell ref="NBF157:NBF163"/>
    <mergeCell ref="NBI157:NBI163"/>
    <mergeCell ref="NBJ157:NBJ163"/>
    <mergeCell ref="NAS157:NAS163"/>
    <mergeCell ref="NAT157:NAT163"/>
    <mergeCell ref="NAW157:NAW163"/>
    <mergeCell ref="NAX157:NAX163"/>
    <mergeCell ref="NBA157:NBA163"/>
    <mergeCell ref="NAH157:NAH163"/>
    <mergeCell ref="NAK157:NAK163"/>
    <mergeCell ref="NAL157:NAL163"/>
    <mergeCell ref="NAO157:NAO163"/>
    <mergeCell ref="NAP157:NAP163"/>
    <mergeCell ref="MZY157:MZY163"/>
    <mergeCell ref="MZZ157:MZZ163"/>
    <mergeCell ref="NAC157:NAC163"/>
    <mergeCell ref="NAD157:NAD163"/>
    <mergeCell ref="NAG157:NAG163"/>
    <mergeCell ref="MZN157:MZN163"/>
    <mergeCell ref="MZQ157:MZQ163"/>
    <mergeCell ref="MZR157:MZR163"/>
    <mergeCell ref="MZU157:MZU163"/>
    <mergeCell ref="MZV157:MZV163"/>
    <mergeCell ref="MZE157:MZE163"/>
    <mergeCell ref="MZF157:MZF163"/>
    <mergeCell ref="MZI157:MZI163"/>
    <mergeCell ref="MZJ157:MZJ163"/>
    <mergeCell ref="MZM157:MZM163"/>
    <mergeCell ref="MYT157:MYT163"/>
    <mergeCell ref="MYW157:MYW163"/>
    <mergeCell ref="MYX157:MYX163"/>
    <mergeCell ref="MZA157:MZA163"/>
    <mergeCell ref="MZB157:MZB163"/>
    <mergeCell ref="MYK157:MYK163"/>
    <mergeCell ref="MYL157:MYL163"/>
    <mergeCell ref="MYO157:MYO163"/>
    <mergeCell ref="MYP157:MYP163"/>
    <mergeCell ref="MYS157:MYS163"/>
    <mergeCell ref="MXZ157:MXZ163"/>
    <mergeCell ref="MYC157:MYC163"/>
    <mergeCell ref="MYD157:MYD163"/>
    <mergeCell ref="MYG157:MYG163"/>
    <mergeCell ref="MYH157:MYH163"/>
    <mergeCell ref="MXQ157:MXQ163"/>
    <mergeCell ref="MXR157:MXR163"/>
    <mergeCell ref="MXU157:MXU163"/>
    <mergeCell ref="MXV157:MXV163"/>
    <mergeCell ref="MXY157:MXY163"/>
    <mergeCell ref="MXF157:MXF163"/>
    <mergeCell ref="MXI157:MXI163"/>
    <mergeCell ref="MXJ157:MXJ163"/>
    <mergeCell ref="MXM157:MXM163"/>
    <mergeCell ref="MXN157:MXN163"/>
    <mergeCell ref="MWW157:MWW163"/>
    <mergeCell ref="MWX157:MWX163"/>
    <mergeCell ref="MXA157:MXA163"/>
    <mergeCell ref="MXB157:MXB163"/>
    <mergeCell ref="MXE157:MXE163"/>
    <mergeCell ref="MWL157:MWL163"/>
    <mergeCell ref="MWO157:MWO163"/>
    <mergeCell ref="MWP157:MWP163"/>
    <mergeCell ref="MWS157:MWS163"/>
    <mergeCell ref="MWT157:MWT163"/>
    <mergeCell ref="MWC157:MWC163"/>
    <mergeCell ref="MWD157:MWD163"/>
    <mergeCell ref="MWG157:MWG163"/>
    <mergeCell ref="MWH157:MWH163"/>
    <mergeCell ref="MWK157:MWK163"/>
    <mergeCell ref="MVR157:MVR163"/>
    <mergeCell ref="MVU157:MVU163"/>
    <mergeCell ref="MVV157:MVV163"/>
    <mergeCell ref="MVY157:MVY163"/>
    <mergeCell ref="MVZ157:MVZ163"/>
    <mergeCell ref="MVI157:MVI163"/>
    <mergeCell ref="MVJ157:MVJ163"/>
    <mergeCell ref="MVM157:MVM163"/>
    <mergeCell ref="MVN157:MVN163"/>
    <mergeCell ref="MVQ157:MVQ163"/>
    <mergeCell ref="MUX157:MUX163"/>
    <mergeCell ref="MVA157:MVA163"/>
    <mergeCell ref="MVB157:MVB163"/>
    <mergeCell ref="MVE157:MVE163"/>
    <mergeCell ref="MVF157:MVF163"/>
    <mergeCell ref="MUO157:MUO163"/>
    <mergeCell ref="MUP157:MUP163"/>
    <mergeCell ref="MUS157:MUS163"/>
    <mergeCell ref="MUT157:MUT163"/>
    <mergeCell ref="MUW157:MUW163"/>
    <mergeCell ref="MUD157:MUD163"/>
    <mergeCell ref="MUG157:MUG163"/>
    <mergeCell ref="MUH157:MUH163"/>
    <mergeCell ref="MUK157:MUK163"/>
    <mergeCell ref="MUL157:MUL163"/>
    <mergeCell ref="MTU157:MTU163"/>
    <mergeCell ref="MTV157:MTV163"/>
    <mergeCell ref="MTY157:MTY163"/>
    <mergeCell ref="MTZ157:MTZ163"/>
    <mergeCell ref="MUC157:MUC163"/>
    <mergeCell ref="MTJ157:MTJ163"/>
    <mergeCell ref="MTM157:MTM163"/>
    <mergeCell ref="MTN157:MTN163"/>
    <mergeCell ref="MTQ157:MTQ163"/>
    <mergeCell ref="MTR157:MTR163"/>
    <mergeCell ref="MTA157:MTA163"/>
    <mergeCell ref="MTB157:MTB163"/>
    <mergeCell ref="MTE157:MTE163"/>
    <mergeCell ref="MTF157:MTF163"/>
    <mergeCell ref="MTI157:MTI163"/>
    <mergeCell ref="MSP157:MSP163"/>
    <mergeCell ref="MSS157:MSS163"/>
    <mergeCell ref="MST157:MST163"/>
    <mergeCell ref="MSW157:MSW163"/>
    <mergeCell ref="MSX157:MSX163"/>
    <mergeCell ref="MSG157:MSG163"/>
    <mergeCell ref="MSH157:MSH163"/>
    <mergeCell ref="MSK157:MSK163"/>
    <mergeCell ref="MSL157:MSL163"/>
    <mergeCell ref="MSO157:MSO163"/>
    <mergeCell ref="MRV157:MRV163"/>
    <mergeCell ref="MRY157:MRY163"/>
    <mergeCell ref="MRZ157:MRZ163"/>
    <mergeCell ref="MSC157:MSC163"/>
    <mergeCell ref="MSD157:MSD163"/>
    <mergeCell ref="MRM157:MRM163"/>
    <mergeCell ref="MRN157:MRN163"/>
    <mergeCell ref="MRQ157:MRQ163"/>
    <mergeCell ref="MRR157:MRR163"/>
    <mergeCell ref="MRU157:MRU163"/>
    <mergeCell ref="MRB157:MRB163"/>
    <mergeCell ref="MRE157:MRE163"/>
    <mergeCell ref="MRF157:MRF163"/>
    <mergeCell ref="MRI157:MRI163"/>
    <mergeCell ref="MRJ157:MRJ163"/>
    <mergeCell ref="MQS157:MQS163"/>
    <mergeCell ref="MQT157:MQT163"/>
    <mergeCell ref="MQW157:MQW163"/>
    <mergeCell ref="MQX157:MQX163"/>
    <mergeCell ref="MRA157:MRA163"/>
    <mergeCell ref="MQH157:MQH163"/>
    <mergeCell ref="MQK157:MQK163"/>
    <mergeCell ref="MQL157:MQL163"/>
    <mergeCell ref="MQO157:MQO163"/>
    <mergeCell ref="MQP157:MQP163"/>
    <mergeCell ref="MPY157:MPY163"/>
    <mergeCell ref="MPZ157:MPZ163"/>
    <mergeCell ref="MQC157:MQC163"/>
    <mergeCell ref="MQD157:MQD163"/>
    <mergeCell ref="MQG157:MQG163"/>
    <mergeCell ref="MPN157:MPN163"/>
    <mergeCell ref="MPQ157:MPQ163"/>
    <mergeCell ref="MPR157:MPR163"/>
    <mergeCell ref="MPU157:MPU163"/>
    <mergeCell ref="MPV157:MPV163"/>
    <mergeCell ref="MPE157:MPE163"/>
    <mergeCell ref="MPF157:MPF163"/>
    <mergeCell ref="MPI157:MPI163"/>
    <mergeCell ref="MPJ157:MPJ163"/>
    <mergeCell ref="MPM157:MPM163"/>
    <mergeCell ref="MOT157:MOT163"/>
    <mergeCell ref="MOW157:MOW163"/>
    <mergeCell ref="MOX157:MOX163"/>
    <mergeCell ref="MPA157:MPA163"/>
    <mergeCell ref="MPB157:MPB163"/>
    <mergeCell ref="MOK157:MOK163"/>
    <mergeCell ref="MOL157:MOL163"/>
    <mergeCell ref="MOO157:MOO163"/>
    <mergeCell ref="MOP157:MOP163"/>
    <mergeCell ref="MOS157:MOS163"/>
    <mergeCell ref="MNZ157:MNZ163"/>
    <mergeCell ref="MOC157:MOC163"/>
    <mergeCell ref="MOD157:MOD163"/>
    <mergeCell ref="MOG157:MOG163"/>
    <mergeCell ref="MOH157:MOH163"/>
    <mergeCell ref="MNQ157:MNQ163"/>
    <mergeCell ref="MNR157:MNR163"/>
    <mergeCell ref="MNU157:MNU163"/>
    <mergeCell ref="MNV157:MNV163"/>
    <mergeCell ref="MNY157:MNY163"/>
    <mergeCell ref="MNF157:MNF163"/>
    <mergeCell ref="MNI157:MNI163"/>
    <mergeCell ref="MNJ157:MNJ163"/>
    <mergeCell ref="MNM157:MNM163"/>
    <mergeCell ref="MNN157:MNN163"/>
    <mergeCell ref="MMW157:MMW163"/>
    <mergeCell ref="MMX157:MMX163"/>
    <mergeCell ref="MNA157:MNA163"/>
    <mergeCell ref="MNB157:MNB163"/>
    <mergeCell ref="MNE157:MNE163"/>
    <mergeCell ref="MML157:MML163"/>
    <mergeCell ref="MMO157:MMO163"/>
    <mergeCell ref="MMP157:MMP163"/>
    <mergeCell ref="MMS157:MMS163"/>
    <mergeCell ref="MMT157:MMT163"/>
    <mergeCell ref="MMC157:MMC163"/>
    <mergeCell ref="MMD157:MMD163"/>
    <mergeCell ref="MMG157:MMG163"/>
    <mergeCell ref="MMH157:MMH163"/>
    <mergeCell ref="MMK157:MMK163"/>
    <mergeCell ref="MLR157:MLR163"/>
    <mergeCell ref="MLU157:MLU163"/>
    <mergeCell ref="MLV157:MLV163"/>
    <mergeCell ref="MLY157:MLY163"/>
    <mergeCell ref="MLZ157:MLZ163"/>
    <mergeCell ref="MLI157:MLI163"/>
    <mergeCell ref="MLJ157:MLJ163"/>
    <mergeCell ref="MLM157:MLM163"/>
    <mergeCell ref="MLN157:MLN163"/>
    <mergeCell ref="MLQ157:MLQ163"/>
    <mergeCell ref="MKX157:MKX163"/>
    <mergeCell ref="MLA157:MLA163"/>
    <mergeCell ref="MLB157:MLB163"/>
    <mergeCell ref="MLE157:MLE163"/>
    <mergeCell ref="MLF157:MLF163"/>
    <mergeCell ref="MKO157:MKO163"/>
    <mergeCell ref="MKP157:MKP163"/>
    <mergeCell ref="MKS157:MKS163"/>
    <mergeCell ref="MKT157:MKT163"/>
    <mergeCell ref="MKW157:MKW163"/>
    <mergeCell ref="MKD157:MKD163"/>
    <mergeCell ref="MKG157:MKG163"/>
    <mergeCell ref="MKH157:MKH163"/>
    <mergeCell ref="MKK157:MKK163"/>
    <mergeCell ref="MKL157:MKL163"/>
    <mergeCell ref="MJU157:MJU163"/>
    <mergeCell ref="MJV157:MJV163"/>
    <mergeCell ref="MJY157:MJY163"/>
    <mergeCell ref="MJZ157:MJZ163"/>
    <mergeCell ref="MKC157:MKC163"/>
    <mergeCell ref="MJJ157:MJJ163"/>
    <mergeCell ref="MJM157:MJM163"/>
    <mergeCell ref="MJN157:MJN163"/>
    <mergeCell ref="MJQ157:MJQ163"/>
    <mergeCell ref="MJR157:MJR163"/>
    <mergeCell ref="MJA157:MJA163"/>
    <mergeCell ref="MJB157:MJB163"/>
    <mergeCell ref="MJE157:MJE163"/>
    <mergeCell ref="MJF157:MJF163"/>
    <mergeCell ref="MJI157:MJI163"/>
    <mergeCell ref="MIP157:MIP163"/>
    <mergeCell ref="MIS157:MIS163"/>
    <mergeCell ref="MIT157:MIT163"/>
    <mergeCell ref="MIW157:MIW163"/>
    <mergeCell ref="MIX157:MIX163"/>
    <mergeCell ref="MIG157:MIG163"/>
    <mergeCell ref="MIH157:MIH163"/>
    <mergeCell ref="MIK157:MIK163"/>
    <mergeCell ref="MIL157:MIL163"/>
    <mergeCell ref="MIO157:MIO163"/>
    <mergeCell ref="MHV157:MHV163"/>
    <mergeCell ref="MHY157:MHY163"/>
    <mergeCell ref="MHZ157:MHZ163"/>
    <mergeCell ref="MIC157:MIC163"/>
    <mergeCell ref="MID157:MID163"/>
    <mergeCell ref="MHM157:MHM163"/>
    <mergeCell ref="MHN157:MHN163"/>
    <mergeCell ref="MHQ157:MHQ163"/>
    <mergeCell ref="MHR157:MHR163"/>
    <mergeCell ref="MHU157:MHU163"/>
    <mergeCell ref="MHB157:MHB163"/>
    <mergeCell ref="MHE157:MHE163"/>
    <mergeCell ref="MHF157:MHF163"/>
    <mergeCell ref="MHI157:MHI163"/>
    <mergeCell ref="MHJ157:MHJ163"/>
    <mergeCell ref="MGS157:MGS163"/>
    <mergeCell ref="MGT157:MGT163"/>
    <mergeCell ref="MGW157:MGW163"/>
    <mergeCell ref="MGX157:MGX163"/>
    <mergeCell ref="MHA157:MHA163"/>
    <mergeCell ref="MGH157:MGH163"/>
    <mergeCell ref="MGK157:MGK163"/>
    <mergeCell ref="MGL157:MGL163"/>
    <mergeCell ref="MGO157:MGO163"/>
    <mergeCell ref="MGP157:MGP163"/>
    <mergeCell ref="MFY157:MFY163"/>
    <mergeCell ref="MFZ157:MFZ163"/>
    <mergeCell ref="MGC157:MGC163"/>
    <mergeCell ref="MGD157:MGD163"/>
    <mergeCell ref="MGG157:MGG163"/>
    <mergeCell ref="MFN157:MFN163"/>
    <mergeCell ref="MFQ157:MFQ163"/>
    <mergeCell ref="MFR157:MFR163"/>
    <mergeCell ref="MFU157:MFU163"/>
    <mergeCell ref="MFV157:MFV163"/>
    <mergeCell ref="MFE157:MFE163"/>
    <mergeCell ref="MFF157:MFF163"/>
    <mergeCell ref="MFI157:MFI163"/>
    <mergeCell ref="MFJ157:MFJ163"/>
    <mergeCell ref="MFM157:MFM163"/>
    <mergeCell ref="MET157:MET163"/>
    <mergeCell ref="MEW157:MEW163"/>
    <mergeCell ref="MEX157:MEX163"/>
    <mergeCell ref="MFA157:MFA163"/>
    <mergeCell ref="MFB157:MFB163"/>
    <mergeCell ref="MEK157:MEK163"/>
    <mergeCell ref="MEL157:MEL163"/>
    <mergeCell ref="MEO157:MEO163"/>
    <mergeCell ref="MEP157:MEP163"/>
    <mergeCell ref="MES157:MES163"/>
    <mergeCell ref="MDZ157:MDZ163"/>
    <mergeCell ref="MEC157:MEC163"/>
    <mergeCell ref="MED157:MED163"/>
    <mergeCell ref="MEG157:MEG163"/>
    <mergeCell ref="MEH157:MEH163"/>
    <mergeCell ref="MDQ157:MDQ163"/>
    <mergeCell ref="MDR157:MDR163"/>
    <mergeCell ref="MDU157:MDU163"/>
    <mergeCell ref="MDV157:MDV163"/>
    <mergeCell ref="MDY157:MDY163"/>
    <mergeCell ref="MDF157:MDF163"/>
    <mergeCell ref="MDI157:MDI163"/>
    <mergeCell ref="MDJ157:MDJ163"/>
    <mergeCell ref="MDM157:MDM163"/>
    <mergeCell ref="MDN157:MDN163"/>
    <mergeCell ref="MCW157:MCW163"/>
    <mergeCell ref="MCX157:MCX163"/>
    <mergeCell ref="MDA157:MDA163"/>
    <mergeCell ref="MDB157:MDB163"/>
    <mergeCell ref="MDE157:MDE163"/>
    <mergeCell ref="MCL157:MCL163"/>
    <mergeCell ref="MCO157:MCO163"/>
    <mergeCell ref="MCP157:MCP163"/>
    <mergeCell ref="MCS157:MCS163"/>
    <mergeCell ref="MCT157:MCT163"/>
    <mergeCell ref="MCC157:MCC163"/>
    <mergeCell ref="MCD157:MCD163"/>
    <mergeCell ref="MCG157:MCG163"/>
    <mergeCell ref="MCH157:MCH163"/>
    <mergeCell ref="MCK157:MCK163"/>
    <mergeCell ref="MBR157:MBR163"/>
    <mergeCell ref="MBU157:MBU163"/>
    <mergeCell ref="MBV157:MBV163"/>
    <mergeCell ref="MBY157:MBY163"/>
    <mergeCell ref="MBZ157:MBZ163"/>
    <mergeCell ref="MBI157:MBI163"/>
    <mergeCell ref="MBJ157:MBJ163"/>
    <mergeCell ref="MBM157:MBM163"/>
    <mergeCell ref="MBN157:MBN163"/>
    <mergeCell ref="MBQ157:MBQ163"/>
    <mergeCell ref="MAX157:MAX163"/>
    <mergeCell ref="MBA157:MBA163"/>
    <mergeCell ref="MBB157:MBB163"/>
    <mergeCell ref="MBE157:MBE163"/>
    <mergeCell ref="MBF157:MBF163"/>
    <mergeCell ref="MAO157:MAO163"/>
    <mergeCell ref="MAP157:MAP163"/>
    <mergeCell ref="MAS157:MAS163"/>
    <mergeCell ref="MAT157:MAT163"/>
    <mergeCell ref="MAW157:MAW163"/>
    <mergeCell ref="MAD157:MAD163"/>
    <mergeCell ref="MAG157:MAG163"/>
    <mergeCell ref="MAH157:MAH163"/>
    <mergeCell ref="MAK157:MAK163"/>
    <mergeCell ref="MAL157:MAL163"/>
    <mergeCell ref="LZU157:LZU163"/>
    <mergeCell ref="LZV157:LZV163"/>
    <mergeCell ref="LZY157:LZY163"/>
    <mergeCell ref="LZZ157:LZZ163"/>
    <mergeCell ref="MAC157:MAC163"/>
    <mergeCell ref="LZJ157:LZJ163"/>
    <mergeCell ref="LZM157:LZM163"/>
    <mergeCell ref="LZN157:LZN163"/>
    <mergeCell ref="LZQ157:LZQ163"/>
    <mergeCell ref="LZR157:LZR163"/>
    <mergeCell ref="LZA157:LZA163"/>
    <mergeCell ref="LZB157:LZB163"/>
    <mergeCell ref="LZE157:LZE163"/>
    <mergeCell ref="LZF157:LZF163"/>
    <mergeCell ref="LZI157:LZI163"/>
    <mergeCell ref="LYP157:LYP163"/>
    <mergeCell ref="LYS157:LYS163"/>
    <mergeCell ref="LYT157:LYT163"/>
    <mergeCell ref="LYW157:LYW163"/>
    <mergeCell ref="LYX157:LYX163"/>
    <mergeCell ref="LYG157:LYG163"/>
    <mergeCell ref="LYH157:LYH163"/>
    <mergeCell ref="LYK157:LYK163"/>
    <mergeCell ref="LYL157:LYL163"/>
    <mergeCell ref="LYO157:LYO163"/>
    <mergeCell ref="LXV157:LXV163"/>
    <mergeCell ref="LXY157:LXY163"/>
    <mergeCell ref="LXZ157:LXZ163"/>
    <mergeCell ref="LYC157:LYC163"/>
    <mergeCell ref="LYD157:LYD163"/>
    <mergeCell ref="LXM157:LXM163"/>
    <mergeCell ref="LXN157:LXN163"/>
    <mergeCell ref="LXQ157:LXQ163"/>
    <mergeCell ref="LXR157:LXR163"/>
    <mergeCell ref="LXU157:LXU163"/>
    <mergeCell ref="LXB157:LXB163"/>
    <mergeCell ref="LXE157:LXE163"/>
    <mergeCell ref="LXF157:LXF163"/>
    <mergeCell ref="LXI157:LXI163"/>
    <mergeCell ref="LXJ157:LXJ163"/>
    <mergeCell ref="LWS157:LWS163"/>
    <mergeCell ref="LWT157:LWT163"/>
    <mergeCell ref="LWW157:LWW163"/>
    <mergeCell ref="LWX157:LWX163"/>
    <mergeCell ref="LXA157:LXA163"/>
    <mergeCell ref="LWH157:LWH163"/>
    <mergeCell ref="LWK157:LWK163"/>
    <mergeCell ref="LWL157:LWL163"/>
    <mergeCell ref="LWO157:LWO163"/>
    <mergeCell ref="LWP157:LWP163"/>
    <mergeCell ref="LVY157:LVY163"/>
    <mergeCell ref="LVZ157:LVZ163"/>
    <mergeCell ref="LWC157:LWC163"/>
    <mergeCell ref="LWD157:LWD163"/>
    <mergeCell ref="LWG157:LWG163"/>
    <mergeCell ref="LVN157:LVN163"/>
    <mergeCell ref="LVQ157:LVQ163"/>
    <mergeCell ref="LVR157:LVR163"/>
    <mergeCell ref="LVU157:LVU163"/>
    <mergeCell ref="LVV157:LVV163"/>
    <mergeCell ref="LVE157:LVE163"/>
    <mergeCell ref="LVF157:LVF163"/>
    <mergeCell ref="LVI157:LVI163"/>
    <mergeCell ref="LVJ157:LVJ163"/>
    <mergeCell ref="LVM157:LVM163"/>
    <mergeCell ref="LUT157:LUT163"/>
    <mergeCell ref="LUW157:LUW163"/>
    <mergeCell ref="LUX157:LUX163"/>
    <mergeCell ref="LVA157:LVA163"/>
    <mergeCell ref="LVB157:LVB163"/>
    <mergeCell ref="LUK157:LUK163"/>
    <mergeCell ref="LUL157:LUL163"/>
    <mergeCell ref="LUO157:LUO163"/>
    <mergeCell ref="LUP157:LUP163"/>
    <mergeCell ref="LUS157:LUS163"/>
    <mergeCell ref="LTZ157:LTZ163"/>
    <mergeCell ref="LUC157:LUC163"/>
    <mergeCell ref="LUD157:LUD163"/>
    <mergeCell ref="LUG157:LUG163"/>
    <mergeCell ref="LUH157:LUH163"/>
    <mergeCell ref="LTQ157:LTQ163"/>
    <mergeCell ref="LTR157:LTR163"/>
    <mergeCell ref="LTU157:LTU163"/>
    <mergeCell ref="LTV157:LTV163"/>
    <mergeCell ref="LTY157:LTY163"/>
    <mergeCell ref="LTF157:LTF163"/>
    <mergeCell ref="LTI157:LTI163"/>
    <mergeCell ref="LTJ157:LTJ163"/>
    <mergeCell ref="LTM157:LTM163"/>
    <mergeCell ref="LTN157:LTN163"/>
    <mergeCell ref="LSW157:LSW163"/>
    <mergeCell ref="LSX157:LSX163"/>
    <mergeCell ref="LTA157:LTA163"/>
    <mergeCell ref="LTB157:LTB163"/>
    <mergeCell ref="LTE157:LTE163"/>
    <mergeCell ref="LSL157:LSL163"/>
    <mergeCell ref="LSO157:LSO163"/>
    <mergeCell ref="LSP157:LSP163"/>
    <mergeCell ref="LSS157:LSS163"/>
    <mergeCell ref="LST157:LST163"/>
    <mergeCell ref="LSC157:LSC163"/>
    <mergeCell ref="LSD157:LSD163"/>
    <mergeCell ref="LSG157:LSG163"/>
    <mergeCell ref="LSH157:LSH163"/>
    <mergeCell ref="LSK157:LSK163"/>
    <mergeCell ref="LRR157:LRR163"/>
    <mergeCell ref="LRU157:LRU163"/>
    <mergeCell ref="LRV157:LRV163"/>
    <mergeCell ref="LRY157:LRY163"/>
    <mergeCell ref="LRZ157:LRZ163"/>
    <mergeCell ref="LRI157:LRI163"/>
    <mergeCell ref="LRJ157:LRJ163"/>
    <mergeCell ref="LRM157:LRM163"/>
    <mergeCell ref="LRN157:LRN163"/>
    <mergeCell ref="LRQ157:LRQ163"/>
    <mergeCell ref="LQX157:LQX163"/>
    <mergeCell ref="LRA157:LRA163"/>
    <mergeCell ref="LRB157:LRB163"/>
    <mergeCell ref="LRE157:LRE163"/>
    <mergeCell ref="LRF157:LRF163"/>
    <mergeCell ref="LQO157:LQO163"/>
    <mergeCell ref="LQP157:LQP163"/>
    <mergeCell ref="LQS157:LQS163"/>
    <mergeCell ref="LQT157:LQT163"/>
    <mergeCell ref="LQW157:LQW163"/>
    <mergeCell ref="LQD157:LQD163"/>
    <mergeCell ref="LQG157:LQG163"/>
    <mergeCell ref="LQH157:LQH163"/>
    <mergeCell ref="LQK157:LQK163"/>
    <mergeCell ref="LQL157:LQL163"/>
    <mergeCell ref="LPU157:LPU163"/>
    <mergeCell ref="LPV157:LPV163"/>
    <mergeCell ref="LPY157:LPY163"/>
    <mergeCell ref="LPZ157:LPZ163"/>
    <mergeCell ref="LQC157:LQC163"/>
    <mergeCell ref="LPJ157:LPJ163"/>
    <mergeCell ref="LPM157:LPM163"/>
    <mergeCell ref="LPN157:LPN163"/>
    <mergeCell ref="LPQ157:LPQ163"/>
    <mergeCell ref="LPR157:LPR163"/>
    <mergeCell ref="LPA157:LPA163"/>
    <mergeCell ref="LPB157:LPB163"/>
    <mergeCell ref="LPE157:LPE163"/>
    <mergeCell ref="LPF157:LPF163"/>
    <mergeCell ref="LPI157:LPI163"/>
    <mergeCell ref="LOP157:LOP163"/>
    <mergeCell ref="LOS157:LOS163"/>
    <mergeCell ref="LOT157:LOT163"/>
    <mergeCell ref="LOW157:LOW163"/>
    <mergeCell ref="LOX157:LOX163"/>
    <mergeCell ref="LOG157:LOG163"/>
    <mergeCell ref="LOH157:LOH163"/>
    <mergeCell ref="LOK157:LOK163"/>
    <mergeCell ref="LOL157:LOL163"/>
    <mergeCell ref="LOO157:LOO163"/>
    <mergeCell ref="LNV157:LNV163"/>
    <mergeCell ref="LNY157:LNY163"/>
    <mergeCell ref="LNZ157:LNZ163"/>
    <mergeCell ref="LOC157:LOC163"/>
    <mergeCell ref="LOD157:LOD163"/>
    <mergeCell ref="LNM157:LNM163"/>
    <mergeCell ref="LNN157:LNN163"/>
    <mergeCell ref="LNQ157:LNQ163"/>
    <mergeCell ref="LNR157:LNR163"/>
    <mergeCell ref="LNU157:LNU163"/>
    <mergeCell ref="LNB157:LNB163"/>
    <mergeCell ref="LNE157:LNE163"/>
    <mergeCell ref="LNF157:LNF163"/>
    <mergeCell ref="LNI157:LNI163"/>
    <mergeCell ref="LNJ157:LNJ163"/>
    <mergeCell ref="LMS157:LMS163"/>
    <mergeCell ref="LMT157:LMT163"/>
    <mergeCell ref="LMW157:LMW163"/>
    <mergeCell ref="LMX157:LMX163"/>
    <mergeCell ref="LNA157:LNA163"/>
    <mergeCell ref="LMH157:LMH163"/>
    <mergeCell ref="LMK157:LMK163"/>
    <mergeCell ref="LML157:LML163"/>
    <mergeCell ref="LMO157:LMO163"/>
    <mergeCell ref="LMP157:LMP163"/>
    <mergeCell ref="LLY157:LLY163"/>
    <mergeCell ref="LLZ157:LLZ163"/>
    <mergeCell ref="LMC157:LMC163"/>
    <mergeCell ref="LMD157:LMD163"/>
    <mergeCell ref="LMG157:LMG163"/>
    <mergeCell ref="LLN157:LLN163"/>
    <mergeCell ref="LLQ157:LLQ163"/>
    <mergeCell ref="LLR157:LLR163"/>
    <mergeCell ref="LLU157:LLU163"/>
    <mergeCell ref="LLV157:LLV163"/>
    <mergeCell ref="LLE157:LLE163"/>
    <mergeCell ref="LLF157:LLF163"/>
    <mergeCell ref="LLI157:LLI163"/>
    <mergeCell ref="LLJ157:LLJ163"/>
    <mergeCell ref="LLM157:LLM163"/>
    <mergeCell ref="LKT157:LKT163"/>
    <mergeCell ref="LKW157:LKW163"/>
    <mergeCell ref="LKX157:LKX163"/>
    <mergeCell ref="LLA157:LLA163"/>
    <mergeCell ref="LLB157:LLB163"/>
    <mergeCell ref="LKK157:LKK163"/>
    <mergeCell ref="LKL157:LKL163"/>
    <mergeCell ref="LKO157:LKO163"/>
    <mergeCell ref="LKP157:LKP163"/>
    <mergeCell ref="LKS157:LKS163"/>
    <mergeCell ref="LJZ157:LJZ163"/>
    <mergeCell ref="LKC157:LKC163"/>
    <mergeCell ref="LKD157:LKD163"/>
    <mergeCell ref="LKG157:LKG163"/>
    <mergeCell ref="LKH157:LKH163"/>
    <mergeCell ref="LJQ157:LJQ163"/>
    <mergeCell ref="LJR157:LJR163"/>
    <mergeCell ref="LJU157:LJU163"/>
    <mergeCell ref="LJV157:LJV163"/>
    <mergeCell ref="LJY157:LJY163"/>
    <mergeCell ref="LJF157:LJF163"/>
    <mergeCell ref="LJI157:LJI163"/>
    <mergeCell ref="LJJ157:LJJ163"/>
    <mergeCell ref="LJM157:LJM163"/>
    <mergeCell ref="LJN157:LJN163"/>
    <mergeCell ref="LIW157:LIW163"/>
    <mergeCell ref="LIX157:LIX163"/>
    <mergeCell ref="LJA157:LJA163"/>
    <mergeCell ref="LJB157:LJB163"/>
    <mergeCell ref="LJE157:LJE163"/>
    <mergeCell ref="LIL157:LIL163"/>
    <mergeCell ref="LIO157:LIO163"/>
    <mergeCell ref="LIP157:LIP163"/>
    <mergeCell ref="LIS157:LIS163"/>
    <mergeCell ref="LIT157:LIT163"/>
    <mergeCell ref="LIC157:LIC163"/>
    <mergeCell ref="LID157:LID163"/>
    <mergeCell ref="LIG157:LIG163"/>
    <mergeCell ref="LIH157:LIH163"/>
    <mergeCell ref="LIK157:LIK163"/>
    <mergeCell ref="LHR157:LHR163"/>
    <mergeCell ref="LHU157:LHU163"/>
    <mergeCell ref="LHV157:LHV163"/>
    <mergeCell ref="LHY157:LHY163"/>
    <mergeCell ref="LHZ157:LHZ163"/>
    <mergeCell ref="LHI157:LHI163"/>
    <mergeCell ref="LHJ157:LHJ163"/>
    <mergeCell ref="LHM157:LHM163"/>
    <mergeCell ref="LHN157:LHN163"/>
    <mergeCell ref="LHQ157:LHQ163"/>
    <mergeCell ref="LGX157:LGX163"/>
    <mergeCell ref="LHA157:LHA163"/>
    <mergeCell ref="LHB157:LHB163"/>
    <mergeCell ref="LHE157:LHE163"/>
    <mergeCell ref="LHF157:LHF163"/>
    <mergeCell ref="LGO157:LGO163"/>
    <mergeCell ref="LGP157:LGP163"/>
    <mergeCell ref="LGS157:LGS163"/>
    <mergeCell ref="LGT157:LGT163"/>
    <mergeCell ref="LGW157:LGW163"/>
    <mergeCell ref="LGD157:LGD163"/>
    <mergeCell ref="LGG157:LGG163"/>
    <mergeCell ref="LGH157:LGH163"/>
    <mergeCell ref="LGK157:LGK163"/>
    <mergeCell ref="LGL157:LGL163"/>
    <mergeCell ref="LFU157:LFU163"/>
    <mergeCell ref="LFV157:LFV163"/>
    <mergeCell ref="LFY157:LFY163"/>
    <mergeCell ref="LFZ157:LFZ163"/>
    <mergeCell ref="LGC157:LGC163"/>
    <mergeCell ref="LFJ157:LFJ163"/>
    <mergeCell ref="LFM157:LFM163"/>
    <mergeCell ref="LFN157:LFN163"/>
    <mergeCell ref="LFQ157:LFQ163"/>
    <mergeCell ref="LFR157:LFR163"/>
    <mergeCell ref="LFA157:LFA163"/>
    <mergeCell ref="LFB157:LFB163"/>
    <mergeCell ref="LFE157:LFE163"/>
    <mergeCell ref="LFF157:LFF163"/>
    <mergeCell ref="LFI157:LFI163"/>
    <mergeCell ref="LEP157:LEP163"/>
    <mergeCell ref="LES157:LES163"/>
    <mergeCell ref="LET157:LET163"/>
    <mergeCell ref="LEW157:LEW163"/>
    <mergeCell ref="LEX157:LEX163"/>
    <mergeCell ref="LEG157:LEG163"/>
    <mergeCell ref="LEH157:LEH163"/>
    <mergeCell ref="LEK157:LEK163"/>
    <mergeCell ref="LEL157:LEL163"/>
    <mergeCell ref="LEO157:LEO163"/>
    <mergeCell ref="LDV157:LDV163"/>
    <mergeCell ref="LDY157:LDY163"/>
    <mergeCell ref="LDZ157:LDZ163"/>
    <mergeCell ref="LEC157:LEC163"/>
    <mergeCell ref="LED157:LED163"/>
    <mergeCell ref="LDM157:LDM163"/>
    <mergeCell ref="LDN157:LDN163"/>
    <mergeCell ref="LDQ157:LDQ163"/>
    <mergeCell ref="LDR157:LDR163"/>
    <mergeCell ref="LDU157:LDU163"/>
    <mergeCell ref="LDB157:LDB163"/>
    <mergeCell ref="LDE157:LDE163"/>
    <mergeCell ref="LDF157:LDF163"/>
    <mergeCell ref="LDI157:LDI163"/>
    <mergeCell ref="LDJ157:LDJ163"/>
    <mergeCell ref="LCS157:LCS163"/>
    <mergeCell ref="LCT157:LCT163"/>
    <mergeCell ref="LCW157:LCW163"/>
    <mergeCell ref="LCX157:LCX163"/>
    <mergeCell ref="LDA157:LDA163"/>
    <mergeCell ref="LCH157:LCH163"/>
    <mergeCell ref="LCK157:LCK163"/>
    <mergeCell ref="LCL157:LCL163"/>
    <mergeCell ref="LCO157:LCO163"/>
    <mergeCell ref="LCP157:LCP163"/>
    <mergeCell ref="LBY157:LBY163"/>
    <mergeCell ref="LBZ157:LBZ163"/>
    <mergeCell ref="LCC157:LCC163"/>
    <mergeCell ref="LCD157:LCD163"/>
    <mergeCell ref="LCG157:LCG163"/>
    <mergeCell ref="LBN157:LBN163"/>
    <mergeCell ref="LBQ157:LBQ163"/>
    <mergeCell ref="LBR157:LBR163"/>
    <mergeCell ref="LBU157:LBU163"/>
    <mergeCell ref="LBV157:LBV163"/>
    <mergeCell ref="LBE157:LBE163"/>
    <mergeCell ref="LBF157:LBF163"/>
    <mergeCell ref="LBI157:LBI163"/>
    <mergeCell ref="LBJ157:LBJ163"/>
    <mergeCell ref="LBM157:LBM163"/>
    <mergeCell ref="LAT157:LAT163"/>
    <mergeCell ref="LAW157:LAW163"/>
    <mergeCell ref="LAX157:LAX163"/>
    <mergeCell ref="LBA157:LBA163"/>
    <mergeCell ref="LBB157:LBB163"/>
    <mergeCell ref="LAK157:LAK163"/>
    <mergeCell ref="LAL157:LAL163"/>
    <mergeCell ref="LAO157:LAO163"/>
    <mergeCell ref="LAP157:LAP163"/>
    <mergeCell ref="LAS157:LAS163"/>
    <mergeCell ref="KZZ157:KZZ163"/>
    <mergeCell ref="LAC157:LAC163"/>
    <mergeCell ref="LAD157:LAD163"/>
    <mergeCell ref="LAG157:LAG163"/>
    <mergeCell ref="LAH157:LAH163"/>
    <mergeCell ref="KZQ157:KZQ163"/>
    <mergeCell ref="KZR157:KZR163"/>
    <mergeCell ref="KZU157:KZU163"/>
    <mergeCell ref="KZV157:KZV163"/>
    <mergeCell ref="KZY157:KZY163"/>
    <mergeCell ref="KZF157:KZF163"/>
    <mergeCell ref="KZI157:KZI163"/>
    <mergeCell ref="KZJ157:KZJ163"/>
    <mergeCell ref="KZM157:KZM163"/>
    <mergeCell ref="KZN157:KZN163"/>
    <mergeCell ref="KYW157:KYW163"/>
    <mergeCell ref="KYX157:KYX163"/>
    <mergeCell ref="KZA157:KZA163"/>
    <mergeCell ref="KZB157:KZB163"/>
    <mergeCell ref="KZE157:KZE163"/>
    <mergeCell ref="KYL157:KYL163"/>
    <mergeCell ref="KYO157:KYO163"/>
    <mergeCell ref="KYP157:KYP163"/>
    <mergeCell ref="KYS157:KYS163"/>
    <mergeCell ref="KYT157:KYT163"/>
    <mergeCell ref="KYC157:KYC163"/>
    <mergeCell ref="KYD157:KYD163"/>
    <mergeCell ref="KYG157:KYG163"/>
    <mergeCell ref="KYH157:KYH163"/>
    <mergeCell ref="KYK157:KYK163"/>
    <mergeCell ref="KXR157:KXR163"/>
    <mergeCell ref="KXU157:KXU163"/>
    <mergeCell ref="KXV157:KXV163"/>
    <mergeCell ref="KXY157:KXY163"/>
    <mergeCell ref="KXZ157:KXZ163"/>
    <mergeCell ref="KXI157:KXI163"/>
    <mergeCell ref="KXJ157:KXJ163"/>
    <mergeCell ref="KXM157:KXM163"/>
    <mergeCell ref="KXN157:KXN163"/>
    <mergeCell ref="KXQ157:KXQ163"/>
    <mergeCell ref="KWX157:KWX163"/>
    <mergeCell ref="KXA157:KXA163"/>
    <mergeCell ref="KXB157:KXB163"/>
    <mergeCell ref="KXE157:KXE163"/>
    <mergeCell ref="KXF157:KXF163"/>
    <mergeCell ref="KWO157:KWO163"/>
    <mergeCell ref="KWP157:KWP163"/>
    <mergeCell ref="KWS157:KWS163"/>
    <mergeCell ref="KWT157:KWT163"/>
    <mergeCell ref="KWW157:KWW163"/>
    <mergeCell ref="KWD157:KWD163"/>
    <mergeCell ref="KWG157:KWG163"/>
    <mergeCell ref="KWH157:KWH163"/>
    <mergeCell ref="KWK157:KWK163"/>
    <mergeCell ref="KWL157:KWL163"/>
    <mergeCell ref="KVU157:KVU163"/>
    <mergeCell ref="KVV157:KVV163"/>
    <mergeCell ref="KVY157:KVY163"/>
    <mergeCell ref="KVZ157:KVZ163"/>
    <mergeCell ref="KWC157:KWC163"/>
    <mergeCell ref="KVJ157:KVJ163"/>
    <mergeCell ref="KVM157:KVM163"/>
    <mergeCell ref="KVN157:KVN163"/>
    <mergeCell ref="KVQ157:KVQ163"/>
    <mergeCell ref="KVR157:KVR163"/>
    <mergeCell ref="KVA157:KVA163"/>
    <mergeCell ref="KVB157:KVB163"/>
    <mergeCell ref="KVE157:KVE163"/>
    <mergeCell ref="KVF157:KVF163"/>
    <mergeCell ref="KVI157:KVI163"/>
    <mergeCell ref="KUP157:KUP163"/>
    <mergeCell ref="KUS157:KUS163"/>
    <mergeCell ref="KUT157:KUT163"/>
    <mergeCell ref="KUW157:KUW163"/>
    <mergeCell ref="KUX157:KUX163"/>
    <mergeCell ref="KUG157:KUG163"/>
    <mergeCell ref="KUH157:KUH163"/>
    <mergeCell ref="KUK157:KUK163"/>
    <mergeCell ref="KUL157:KUL163"/>
    <mergeCell ref="KUO157:KUO163"/>
    <mergeCell ref="KTV157:KTV163"/>
    <mergeCell ref="KTY157:KTY163"/>
    <mergeCell ref="KTZ157:KTZ163"/>
    <mergeCell ref="KUC157:KUC163"/>
    <mergeCell ref="KUD157:KUD163"/>
    <mergeCell ref="KTM157:KTM163"/>
    <mergeCell ref="KTN157:KTN163"/>
    <mergeCell ref="KTQ157:KTQ163"/>
    <mergeCell ref="KTR157:KTR163"/>
    <mergeCell ref="KTU157:KTU163"/>
    <mergeCell ref="KTB157:KTB163"/>
    <mergeCell ref="KTE157:KTE163"/>
    <mergeCell ref="KTF157:KTF163"/>
    <mergeCell ref="KTI157:KTI163"/>
    <mergeCell ref="KTJ157:KTJ163"/>
    <mergeCell ref="KSS157:KSS163"/>
    <mergeCell ref="KST157:KST163"/>
    <mergeCell ref="KSW157:KSW163"/>
    <mergeCell ref="KSX157:KSX163"/>
    <mergeCell ref="KTA157:KTA163"/>
    <mergeCell ref="KSH157:KSH163"/>
    <mergeCell ref="KSK157:KSK163"/>
    <mergeCell ref="KSL157:KSL163"/>
    <mergeCell ref="KSO157:KSO163"/>
    <mergeCell ref="KSP157:KSP163"/>
    <mergeCell ref="KRY157:KRY163"/>
    <mergeCell ref="KRZ157:KRZ163"/>
    <mergeCell ref="KSC157:KSC163"/>
    <mergeCell ref="KSD157:KSD163"/>
    <mergeCell ref="KSG157:KSG163"/>
    <mergeCell ref="KRN157:KRN163"/>
    <mergeCell ref="KRQ157:KRQ163"/>
    <mergeCell ref="KRR157:KRR163"/>
    <mergeCell ref="KRU157:KRU163"/>
    <mergeCell ref="KRV157:KRV163"/>
    <mergeCell ref="KRE157:KRE163"/>
    <mergeCell ref="KRF157:KRF163"/>
    <mergeCell ref="KRI157:KRI163"/>
    <mergeCell ref="KRJ157:KRJ163"/>
    <mergeCell ref="KRM157:KRM163"/>
    <mergeCell ref="KQT157:KQT163"/>
    <mergeCell ref="KQW157:KQW163"/>
    <mergeCell ref="KQX157:KQX163"/>
    <mergeCell ref="KRA157:KRA163"/>
    <mergeCell ref="KRB157:KRB163"/>
    <mergeCell ref="KQK157:KQK163"/>
    <mergeCell ref="KQL157:KQL163"/>
    <mergeCell ref="KQO157:KQO163"/>
    <mergeCell ref="KQP157:KQP163"/>
    <mergeCell ref="KQS157:KQS163"/>
    <mergeCell ref="KPZ157:KPZ163"/>
    <mergeCell ref="KQC157:KQC163"/>
    <mergeCell ref="KQD157:KQD163"/>
    <mergeCell ref="KQG157:KQG163"/>
    <mergeCell ref="KQH157:KQH163"/>
    <mergeCell ref="KPQ157:KPQ163"/>
    <mergeCell ref="KPR157:KPR163"/>
    <mergeCell ref="KPU157:KPU163"/>
    <mergeCell ref="KPV157:KPV163"/>
    <mergeCell ref="KPY157:KPY163"/>
    <mergeCell ref="KPF157:KPF163"/>
    <mergeCell ref="KPI157:KPI163"/>
    <mergeCell ref="KPJ157:KPJ163"/>
    <mergeCell ref="KPM157:KPM163"/>
    <mergeCell ref="KPN157:KPN163"/>
    <mergeCell ref="KOW157:KOW163"/>
    <mergeCell ref="KOX157:KOX163"/>
    <mergeCell ref="KPA157:KPA163"/>
    <mergeCell ref="KPB157:KPB163"/>
    <mergeCell ref="KPE157:KPE163"/>
    <mergeCell ref="KOL157:KOL163"/>
    <mergeCell ref="KOO157:KOO163"/>
    <mergeCell ref="KOP157:KOP163"/>
    <mergeCell ref="KOS157:KOS163"/>
    <mergeCell ref="KOT157:KOT163"/>
    <mergeCell ref="KOC157:KOC163"/>
    <mergeCell ref="KOD157:KOD163"/>
    <mergeCell ref="KOG157:KOG163"/>
    <mergeCell ref="KOH157:KOH163"/>
    <mergeCell ref="KOK157:KOK163"/>
    <mergeCell ref="KNR157:KNR163"/>
    <mergeCell ref="KNU157:KNU163"/>
    <mergeCell ref="KNV157:KNV163"/>
    <mergeCell ref="KNY157:KNY163"/>
    <mergeCell ref="KNZ157:KNZ163"/>
    <mergeCell ref="KNI157:KNI163"/>
    <mergeCell ref="KNJ157:KNJ163"/>
    <mergeCell ref="KNM157:KNM163"/>
    <mergeCell ref="KNN157:KNN163"/>
    <mergeCell ref="KNQ157:KNQ163"/>
    <mergeCell ref="KMX157:KMX163"/>
    <mergeCell ref="KNA157:KNA163"/>
    <mergeCell ref="KNB157:KNB163"/>
    <mergeCell ref="KNE157:KNE163"/>
    <mergeCell ref="KNF157:KNF163"/>
    <mergeCell ref="KMO157:KMO163"/>
    <mergeCell ref="KMP157:KMP163"/>
    <mergeCell ref="KMS157:KMS163"/>
    <mergeCell ref="KMT157:KMT163"/>
    <mergeCell ref="KMW157:KMW163"/>
    <mergeCell ref="KMD157:KMD163"/>
    <mergeCell ref="KMG157:KMG163"/>
    <mergeCell ref="KMH157:KMH163"/>
    <mergeCell ref="KMK157:KMK163"/>
    <mergeCell ref="KML157:KML163"/>
    <mergeCell ref="KLU157:KLU163"/>
    <mergeCell ref="KLV157:KLV163"/>
    <mergeCell ref="KLY157:KLY163"/>
    <mergeCell ref="KLZ157:KLZ163"/>
    <mergeCell ref="KMC157:KMC163"/>
    <mergeCell ref="KLJ157:KLJ163"/>
    <mergeCell ref="KLM157:KLM163"/>
    <mergeCell ref="KLN157:KLN163"/>
    <mergeCell ref="KLQ157:KLQ163"/>
    <mergeCell ref="KLR157:KLR163"/>
    <mergeCell ref="KLA157:KLA163"/>
    <mergeCell ref="KLB157:KLB163"/>
    <mergeCell ref="KLE157:KLE163"/>
    <mergeCell ref="KLF157:KLF163"/>
    <mergeCell ref="KLI157:KLI163"/>
    <mergeCell ref="KKP157:KKP163"/>
    <mergeCell ref="KKS157:KKS163"/>
    <mergeCell ref="KKT157:KKT163"/>
    <mergeCell ref="KKW157:KKW163"/>
    <mergeCell ref="KKX157:KKX163"/>
    <mergeCell ref="KKG157:KKG163"/>
    <mergeCell ref="KKH157:KKH163"/>
    <mergeCell ref="KKK157:KKK163"/>
    <mergeCell ref="KKL157:KKL163"/>
    <mergeCell ref="KKO157:KKO163"/>
    <mergeCell ref="KJV157:KJV163"/>
    <mergeCell ref="KJY157:KJY163"/>
    <mergeCell ref="KJZ157:KJZ163"/>
    <mergeCell ref="KKC157:KKC163"/>
    <mergeCell ref="KKD157:KKD163"/>
    <mergeCell ref="KJM157:KJM163"/>
    <mergeCell ref="KJN157:KJN163"/>
    <mergeCell ref="KJQ157:KJQ163"/>
    <mergeCell ref="KJR157:KJR163"/>
    <mergeCell ref="KJU157:KJU163"/>
    <mergeCell ref="KJB157:KJB163"/>
    <mergeCell ref="KJE157:KJE163"/>
    <mergeCell ref="KJF157:KJF163"/>
    <mergeCell ref="KJI157:KJI163"/>
    <mergeCell ref="KJJ157:KJJ163"/>
    <mergeCell ref="KIS157:KIS163"/>
    <mergeCell ref="KIT157:KIT163"/>
    <mergeCell ref="KIW157:KIW163"/>
    <mergeCell ref="KIX157:KIX163"/>
    <mergeCell ref="KJA157:KJA163"/>
    <mergeCell ref="KIH157:KIH163"/>
    <mergeCell ref="KIK157:KIK163"/>
    <mergeCell ref="KIL157:KIL163"/>
    <mergeCell ref="KIO157:KIO163"/>
    <mergeCell ref="KIP157:KIP163"/>
    <mergeCell ref="KHY157:KHY163"/>
    <mergeCell ref="KHZ157:KHZ163"/>
    <mergeCell ref="KIC157:KIC163"/>
    <mergeCell ref="KID157:KID163"/>
    <mergeCell ref="KIG157:KIG163"/>
    <mergeCell ref="KHN157:KHN163"/>
    <mergeCell ref="KHQ157:KHQ163"/>
    <mergeCell ref="KHR157:KHR163"/>
    <mergeCell ref="KHU157:KHU163"/>
    <mergeCell ref="KHV157:KHV163"/>
    <mergeCell ref="KHE157:KHE163"/>
    <mergeCell ref="KHF157:KHF163"/>
    <mergeCell ref="KHI157:KHI163"/>
    <mergeCell ref="KHJ157:KHJ163"/>
    <mergeCell ref="KHM157:KHM163"/>
    <mergeCell ref="KGT157:KGT163"/>
    <mergeCell ref="KGW157:KGW163"/>
    <mergeCell ref="KGX157:KGX163"/>
    <mergeCell ref="KHA157:KHA163"/>
    <mergeCell ref="KHB157:KHB163"/>
    <mergeCell ref="KGK157:KGK163"/>
    <mergeCell ref="KGL157:KGL163"/>
    <mergeCell ref="KGO157:KGO163"/>
    <mergeCell ref="KGP157:KGP163"/>
    <mergeCell ref="KGS157:KGS163"/>
    <mergeCell ref="KFZ157:KFZ163"/>
    <mergeCell ref="KGC157:KGC163"/>
    <mergeCell ref="KGD157:KGD163"/>
    <mergeCell ref="KGG157:KGG163"/>
    <mergeCell ref="KGH157:KGH163"/>
    <mergeCell ref="KFQ157:KFQ163"/>
    <mergeCell ref="KFR157:KFR163"/>
    <mergeCell ref="KFU157:KFU163"/>
    <mergeCell ref="KFV157:KFV163"/>
    <mergeCell ref="KFY157:KFY163"/>
    <mergeCell ref="KFF157:KFF163"/>
    <mergeCell ref="KFI157:KFI163"/>
    <mergeCell ref="KFJ157:KFJ163"/>
    <mergeCell ref="KFM157:KFM163"/>
    <mergeCell ref="KFN157:KFN163"/>
    <mergeCell ref="KEW157:KEW163"/>
    <mergeCell ref="KEX157:KEX163"/>
    <mergeCell ref="KFA157:KFA163"/>
    <mergeCell ref="KFB157:KFB163"/>
    <mergeCell ref="KFE157:KFE163"/>
    <mergeCell ref="KEL157:KEL163"/>
    <mergeCell ref="KEO157:KEO163"/>
    <mergeCell ref="KEP157:KEP163"/>
    <mergeCell ref="KES157:KES163"/>
    <mergeCell ref="KET157:KET163"/>
    <mergeCell ref="KEC157:KEC163"/>
    <mergeCell ref="KED157:KED163"/>
    <mergeCell ref="KEG157:KEG163"/>
    <mergeCell ref="KEH157:KEH163"/>
    <mergeCell ref="KEK157:KEK163"/>
    <mergeCell ref="KDR157:KDR163"/>
    <mergeCell ref="KDU157:KDU163"/>
    <mergeCell ref="KDV157:KDV163"/>
    <mergeCell ref="KDY157:KDY163"/>
    <mergeCell ref="KDZ157:KDZ163"/>
    <mergeCell ref="KDI157:KDI163"/>
    <mergeCell ref="KDJ157:KDJ163"/>
    <mergeCell ref="KDM157:KDM163"/>
    <mergeCell ref="KDN157:KDN163"/>
    <mergeCell ref="KDQ157:KDQ163"/>
    <mergeCell ref="KCX157:KCX163"/>
    <mergeCell ref="KDA157:KDA163"/>
    <mergeCell ref="KDB157:KDB163"/>
    <mergeCell ref="KDE157:KDE163"/>
    <mergeCell ref="KDF157:KDF163"/>
    <mergeCell ref="KCO157:KCO163"/>
    <mergeCell ref="KCP157:KCP163"/>
    <mergeCell ref="KCS157:KCS163"/>
    <mergeCell ref="KCT157:KCT163"/>
    <mergeCell ref="KCW157:KCW163"/>
    <mergeCell ref="KCD157:KCD163"/>
    <mergeCell ref="KCG157:KCG163"/>
    <mergeCell ref="KCH157:KCH163"/>
    <mergeCell ref="KCK157:KCK163"/>
    <mergeCell ref="KCL157:KCL163"/>
    <mergeCell ref="KBU157:KBU163"/>
    <mergeCell ref="KBV157:KBV163"/>
    <mergeCell ref="KBY157:KBY163"/>
    <mergeCell ref="KBZ157:KBZ163"/>
    <mergeCell ref="KCC157:KCC163"/>
    <mergeCell ref="KBJ157:KBJ163"/>
    <mergeCell ref="KBM157:KBM163"/>
    <mergeCell ref="KBN157:KBN163"/>
    <mergeCell ref="KBQ157:KBQ163"/>
    <mergeCell ref="KBR157:KBR163"/>
    <mergeCell ref="KBA157:KBA163"/>
    <mergeCell ref="KBB157:KBB163"/>
    <mergeCell ref="KBE157:KBE163"/>
    <mergeCell ref="KBF157:KBF163"/>
    <mergeCell ref="KBI157:KBI163"/>
    <mergeCell ref="KAP157:KAP163"/>
    <mergeCell ref="KAS157:KAS163"/>
    <mergeCell ref="KAT157:KAT163"/>
    <mergeCell ref="KAW157:KAW163"/>
    <mergeCell ref="KAX157:KAX163"/>
    <mergeCell ref="KAG157:KAG163"/>
    <mergeCell ref="KAH157:KAH163"/>
    <mergeCell ref="KAK157:KAK163"/>
    <mergeCell ref="KAL157:KAL163"/>
    <mergeCell ref="KAO157:KAO163"/>
    <mergeCell ref="JZV157:JZV163"/>
    <mergeCell ref="JZY157:JZY163"/>
    <mergeCell ref="JZZ157:JZZ163"/>
    <mergeCell ref="KAC157:KAC163"/>
    <mergeCell ref="KAD157:KAD163"/>
    <mergeCell ref="JZM157:JZM163"/>
    <mergeCell ref="JZN157:JZN163"/>
    <mergeCell ref="JZQ157:JZQ163"/>
    <mergeCell ref="JZR157:JZR163"/>
    <mergeCell ref="JZU157:JZU163"/>
    <mergeCell ref="JZB157:JZB163"/>
    <mergeCell ref="JZE157:JZE163"/>
    <mergeCell ref="JZF157:JZF163"/>
    <mergeCell ref="JZI157:JZI163"/>
    <mergeCell ref="JZJ157:JZJ163"/>
    <mergeCell ref="JYS157:JYS163"/>
    <mergeCell ref="JYT157:JYT163"/>
    <mergeCell ref="JYW157:JYW163"/>
    <mergeCell ref="JYX157:JYX163"/>
    <mergeCell ref="JZA157:JZA163"/>
    <mergeCell ref="JYH157:JYH163"/>
    <mergeCell ref="JYK157:JYK163"/>
    <mergeCell ref="JYL157:JYL163"/>
    <mergeCell ref="JYO157:JYO163"/>
    <mergeCell ref="JYP157:JYP163"/>
    <mergeCell ref="JXY157:JXY163"/>
    <mergeCell ref="JXZ157:JXZ163"/>
    <mergeCell ref="JYC157:JYC163"/>
    <mergeCell ref="JYD157:JYD163"/>
    <mergeCell ref="JYG157:JYG163"/>
    <mergeCell ref="JXN157:JXN163"/>
    <mergeCell ref="JXQ157:JXQ163"/>
    <mergeCell ref="JXR157:JXR163"/>
    <mergeCell ref="JXU157:JXU163"/>
    <mergeCell ref="JXV157:JXV163"/>
    <mergeCell ref="JXE157:JXE163"/>
    <mergeCell ref="JXF157:JXF163"/>
    <mergeCell ref="JXI157:JXI163"/>
    <mergeCell ref="JXJ157:JXJ163"/>
    <mergeCell ref="JXM157:JXM163"/>
    <mergeCell ref="JWT157:JWT163"/>
    <mergeCell ref="JWW157:JWW163"/>
    <mergeCell ref="JWX157:JWX163"/>
    <mergeCell ref="JXA157:JXA163"/>
    <mergeCell ref="JXB157:JXB163"/>
    <mergeCell ref="JWK157:JWK163"/>
    <mergeCell ref="JWL157:JWL163"/>
    <mergeCell ref="JWO157:JWO163"/>
    <mergeCell ref="JWP157:JWP163"/>
    <mergeCell ref="JWS157:JWS163"/>
    <mergeCell ref="JVZ157:JVZ163"/>
    <mergeCell ref="JWC157:JWC163"/>
    <mergeCell ref="JWD157:JWD163"/>
    <mergeCell ref="JWG157:JWG163"/>
    <mergeCell ref="JWH157:JWH163"/>
    <mergeCell ref="JVQ157:JVQ163"/>
    <mergeCell ref="JVR157:JVR163"/>
    <mergeCell ref="JVU157:JVU163"/>
    <mergeCell ref="JVV157:JVV163"/>
    <mergeCell ref="JVY157:JVY163"/>
    <mergeCell ref="JVF157:JVF163"/>
    <mergeCell ref="JVI157:JVI163"/>
    <mergeCell ref="JVJ157:JVJ163"/>
    <mergeCell ref="JVM157:JVM163"/>
    <mergeCell ref="JVN157:JVN163"/>
    <mergeCell ref="JUW157:JUW163"/>
    <mergeCell ref="JUX157:JUX163"/>
    <mergeCell ref="JVA157:JVA163"/>
    <mergeCell ref="JVB157:JVB163"/>
    <mergeCell ref="JVE157:JVE163"/>
    <mergeCell ref="JUL157:JUL163"/>
    <mergeCell ref="JUO157:JUO163"/>
    <mergeCell ref="JUP157:JUP163"/>
    <mergeCell ref="JUS157:JUS163"/>
    <mergeCell ref="JUT157:JUT163"/>
    <mergeCell ref="JUC157:JUC163"/>
    <mergeCell ref="JUD157:JUD163"/>
    <mergeCell ref="JUG157:JUG163"/>
    <mergeCell ref="JUH157:JUH163"/>
    <mergeCell ref="JUK157:JUK163"/>
    <mergeCell ref="JTR157:JTR163"/>
    <mergeCell ref="JTU157:JTU163"/>
    <mergeCell ref="JTV157:JTV163"/>
    <mergeCell ref="JTY157:JTY163"/>
    <mergeCell ref="JTZ157:JTZ163"/>
    <mergeCell ref="JTI157:JTI163"/>
    <mergeCell ref="JTJ157:JTJ163"/>
    <mergeCell ref="JTM157:JTM163"/>
    <mergeCell ref="JTN157:JTN163"/>
    <mergeCell ref="JTQ157:JTQ163"/>
    <mergeCell ref="JSX157:JSX163"/>
    <mergeCell ref="JTA157:JTA163"/>
    <mergeCell ref="JTB157:JTB163"/>
    <mergeCell ref="JTE157:JTE163"/>
    <mergeCell ref="JTF157:JTF163"/>
    <mergeCell ref="JSO157:JSO163"/>
    <mergeCell ref="JSP157:JSP163"/>
    <mergeCell ref="JSS157:JSS163"/>
    <mergeCell ref="JST157:JST163"/>
    <mergeCell ref="JSW157:JSW163"/>
    <mergeCell ref="JSD157:JSD163"/>
    <mergeCell ref="JSG157:JSG163"/>
    <mergeCell ref="JSH157:JSH163"/>
    <mergeCell ref="JSK157:JSK163"/>
    <mergeCell ref="JSL157:JSL163"/>
    <mergeCell ref="JRU157:JRU163"/>
    <mergeCell ref="JRV157:JRV163"/>
    <mergeCell ref="JRY157:JRY163"/>
    <mergeCell ref="JRZ157:JRZ163"/>
    <mergeCell ref="JSC157:JSC163"/>
    <mergeCell ref="JRJ157:JRJ163"/>
    <mergeCell ref="JRM157:JRM163"/>
    <mergeCell ref="JRN157:JRN163"/>
    <mergeCell ref="JRQ157:JRQ163"/>
    <mergeCell ref="JRR157:JRR163"/>
    <mergeCell ref="JRA157:JRA163"/>
    <mergeCell ref="JRB157:JRB163"/>
    <mergeCell ref="JRE157:JRE163"/>
    <mergeCell ref="JRF157:JRF163"/>
    <mergeCell ref="JRI157:JRI163"/>
    <mergeCell ref="JQP157:JQP163"/>
    <mergeCell ref="JQS157:JQS163"/>
    <mergeCell ref="JQT157:JQT163"/>
    <mergeCell ref="JQW157:JQW163"/>
    <mergeCell ref="JQX157:JQX163"/>
    <mergeCell ref="JQG157:JQG163"/>
    <mergeCell ref="JQH157:JQH163"/>
    <mergeCell ref="JQK157:JQK163"/>
    <mergeCell ref="JQL157:JQL163"/>
    <mergeCell ref="JQO157:JQO163"/>
    <mergeCell ref="JPV157:JPV163"/>
    <mergeCell ref="JPY157:JPY163"/>
    <mergeCell ref="JPZ157:JPZ163"/>
    <mergeCell ref="JQC157:JQC163"/>
    <mergeCell ref="JQD157:JQD163"/>
    <mergeCell ref="JPM157:JPM163"/>
    <mergeCell ref="JPN157:JPN163"/>
    <mergeCell ref="JPQ157:JPQ163"/>
    <mergeCell ref="JPR157:JPR163"/>
    <mergeCell ref="JPU157:JPU163"/>
    <mergeCell ref="JPB157:JPB163"/>
    <mergeCell ref="JPE157:JPE163"/>
    <mergeCell ref="JPF157:JPF163"/>
    <mergeCell ref="JPI157:JPI163"/>
    <mergeCell ref="JPJ157:JPJ163"/>
    <mergeCell ref="JOS157:JOS163"/>
    <mergeCell ref="JOT157:JOT163"/>
    <mergeCell ref="JOW157:JOW163"/>
    <mergeCell ref="JOX157:JOX163"/>
    <mergeCell ref="JPA157:JPA163"/>
    <mergeCell ref="JOH157:JOH163"/>
    <mergeCell ref="JOK157:JOK163"/>
    <mergeCell ref="JOL157:JOL163"/>
    <mergeCell ref="JOO157:JOO163"/>
    <mergeCell ref="JOP157:JOP163"/>
    <mergeCell ref="JNY157:JNY163"/>
    <mergeCell ref="JNZ157:JNZ163"/>
    <mergeCell ref="JOC157:JOC163"/>
    <mergeCell ref="JOD157:JOD163"/>
    <mergeCell ref="JOG157:JOG163"/>
    <mergeCell ref="JNN157:JNN163"/>
    <mergeCell ref="JNQ157:JNQ163"/>
    <mergeCell ref="JNR157:JNR163"/>
    <mergeCell ref="JNU157:JNU163"/>
    <mergeCell ref="JNV157:JNV163"/>
    <mergeCell ref="JNE157:JNE163"/>
    <mergeCell ref="JNF157:JNF163"/>
    <mergeCell ref="JNI157:JNI163"/>
    <mergeCell ref="JNJ157:JNJ163"/>
    <mergeCell ref="JNM157:JNM163"/>
    <mergeCell ref="JMT157:JMT163"/>
    <mergeCell ref="JMW157:JMW163"/>
    <mergeCell ref="JMX157:JMX163"/>
    <mergeCell ref="JNA157:JNA163"/>
    <mergeCell ref="JNB157:JNB163"/>
    <mergeCell ref="JMK157:JMK163"/>
    <mergeCell ref="JML157:JML163"/>
    <mergeCell ref="JMO157:JMO163"/>
    <mergeCell ref="JMP157:JMP163"/>
    <mergeCell ref="JMS157:JMS163"/>
    <mergeCell ref="JLZ157:JLZ163"/>
    <mergeCell ref="JMC157:JMC163"/>
    <mergeCell ref="JMD157:JMD163"/>
    <mergeCell ref="JMG157:JMG163"/>
    <mergeCell ref="JMH157:JMH163"/>
    <mergeCell ref="JLQ157:JLQ163"/>
    <mergeCell ref="JLR157:JLR163"/>
    <mergeCell ref="JLU157:JLU163"/>
    <mergeCell ref="JLV157:JLV163"/>
    <mergeCell ref="JLY157:JLY163"/>
    <mergeCell ref="JLF157:JLF163"/>
    <mergeCell ref="JLI157:JLI163"/>
    <mergeCell ref="JLJ157:JLJ163"/>
    <mergeCell ref="JLM157:JLM163"/>
    <mergeCell ref="JLN157:JLN163"/>
    <mergeCell ref="JKW157:JKW163"/>
    <mergeCell ref="JKX157:JKX163"/>
    <mergeCell ref="JLA157:JLA163"/>
    <mergeCell ref="JLB157:JLB163"/>
    <mergeCell ref="JLE157:JLE163"/>
    <mergeCell ref="JKL157:JKL163"/>
    <mergeCell ref="JKO157:JKO163"/>
    <mergeCell ref="JKP157:JKP163"/>
    <mergeCell ref="JKS157:JKS163"/>
    <mergeCell ref="JKT157:JKT163"/>
    <mergeCell ref="JKC157:JKC163"/>
    <mergeCell ref="JKD157:JKD163"/>
    <mergeCell ref="JKG157:JKG163"/>
    <mergeCell ref="JKH157:JKH163"/>
    <mergeCell ref="JKK157:JKK163"/>
    <mergeCell ref="JJR157:JJR163"/>
    <mergeCell ref="JJU157:JJU163"/>
    <mergeCell ref="JJV157:JJV163"/>
    <mergeCell ref="JJY157:JJY163"/>
    <mergeCell ref="JJZ157:JJZ163"/>
    <mergeCell ref="JJI157:JJI163"/>
    <mergeCell ref="JJJ157:JJJ163"/>
    <mergeCell ref="JJM157:JJM163"/>
    <mergeCell ref="JJN157:JJN163"/>
    <mergeCell ref="JJQ157:JJQ163"/>
    <mergeCell ref="JIX157:JIX163"/>
    <mergeCell ref="JJA157:JJA163"/>
    <mergeCell ref="JJB157:JJB163"/>
    <mergeCell ref="JJE157:JJE163"/>
    <mergeCell ref="JJF157:JJF163"/>
    <mergeCell ref="JIO157:JIO163"/>
    <mergeCell ref="JIP157:JIP163"/>
    <mergeCell ref="JIS157:JIS163"/>
    <mergeCell ref="JIT157:JIT163"/>
    <mergeCell ref="JIW157:JIW163"/>
    <mergeCell ref="JID157:JID163"/>
    <mergeCell ref="JIG157:JIG163"/>
    <mergeCell ref="JIH157:JIH163"/>
    <mergeCell ref="JIK157:JIK163"/>
    <mergeCell ref="JIL157:JIL163"/>
    <mergeCell ref="JHU157:JHU163"/>
    <mergeCell ref="JHV157:JHV163"/>
    <mergeCell ref="JHY157:JHY163"/>
    <mergeCell ref="JHZ157:JHZ163"/>
    <mergeCell ref="JIC157:JIC163"/>
    <mergeCell ref="JHJ157:JHJ163"/>
    <mergeCell ref="JHM157:JHM163"/>
    <mergeCell ref="JHN157:JHN163"/>
    <mergeCell ref="JHQ157:JHQ163"/>
    <mergeCell ref="JHR157:JHR163"/>
    <mergeCell ref="JHA157:JHA163"/>
    <mergeCell ref="JHB157:JHB163"/>
    <mergeCell ref="JHE157:JHE163"/>
    <mergeCell ref="JHF157:JHF163"/>
    <mergeCell ref="JHI157:JHI163"/>
    <mergeCell ref="JGP157:JGP163"/>
    <mergeCell ref="JGS157:JGS163"/>
    <mergeCell ref="JGT157:JGT163"/>
    <mergeCell ref="JGW157:JGW163"/>
    <mergeCell ref="JGX157:JGX163"/>
    <mergeCell ref="JGG157:JGG163"/>
    <mergeCell ref="JGH157:JGH163"/>
    <mergeCell ref="JGK157:JGK163"/>
    <mergeCell ref="JGL157:JGL163"/>
    <mergeCell ref="JGO157:JGO163"/>
    <mergeCell ref="JFV157:JFV163"/>
    <mergeCell ref="JFY157:JFY163"/>
    <mergeCell ref="JFZ157:JFZ163"/>
    <mergeCell ref="JGC157:JGC163"/>
    <mergeCell ref="JGD157:JGD163"/>
    <mergeCell ref="JFM157:JFM163"/>
    <mergeCell ref="JFN157:JFN163"/>
    <mergeCell ref="JFQ157:JFQ163"/>
    <mergeCell ref="JFR157:JFR163"/>
    <mergeCell ref="JFU157:JFU163"/>
    <mergeCell ref="JFB157:JFB163"/>
    <mergeCell ref="JFE157:JFE163"/>
    <mergeCell ref="JFF157:JFF163"/>
    <mergeCell ref="JFI157:JFI163"/>
    <mergeCell ref="JFJ157:JFJ163"/>
    <mergeCell ref="JES157:JES163"/>
    <mergeCell ref="JET157:JET163"/>
    <mergeCell ref="JEW157:JEW163"/>
    <mergeCell ref="JEX157:JEX163"/>
    <mergeCell ref="JFA157:JFA163"/>
    <mergeCell ref="JEH157:JEH163"/>
    <mergeCell ref="JEK157:JEK163"/>
    <mergeCell ref="JEL157:JEL163"/>
    <mergeCell ref="JEO157:JEO163"/>
    <mergeCell ref="JEP157:JEP163"/>
    <mergeCell ref="JDY157:JDY163"/>
    <mergeCell ref="JDZ157:JDZ163"/>
    <mergeCell ref="JEC157:JEC163"/>
    <mergeCell ref="JED157:JED163"/>
    <mergeCell ref="JEG157:JEG163"/>
    <mergeCell ref="JDN157:JDN163"/>
    <mergeCell ref="JDQ157:JDQ163"/>
    <mergeCell ref="JDR157:JDR163"/>
    <mergeCell ref="JDU157:JDU163"/>
    <mergeCell ref="JDV157:JDV163"/>
    <mergeCell ref="JDE157:JDE163"/>
    <mergeCell ref="JDF157:JDF163"/>
    <mergeCell ref="JDI157:JDI163"/>
    <mergeCell ref="JDJ157:JDJ163"/>
    <mergeCell ref="JDM157:JDM163"/>
    <mergeCell ref="JCT157:JCT163"/>
    <mergeCell ref="JCW157:JCW163"/>
    <mergeCell ref="JCX157:JCX163"/>
    <mergeCell ref="JDA157:JDA163"/>
    <mergeCell ref="JDB157:JDB163"/>
    <mergeCell ref="JCK157:JCK163"/>
    <mergeCell ref="JCL157:JCL163"/>
    <mergeCell ref="JCO157:JCO163"/>
    <mergeCell ref="JCP157:JCP163"/>
    <mergeCell ref="JCS157:JCS163"/>
    <mergeCell ref="JBZ157:JBZ163"/>
    <mergeCell ref="JCC157:JCC163"/>
    <mergeCell ref="JCD157:JCD163"/>
    <mergeCell ref="JCG157:JCG163"/>
    <mergeCell ref="JCH157:JCH163"/>
    <mergeCell ref="JBQ157:JBQ163"/>
    <mergeCell ref="JBR157:JBR163"/>
    <mergeCell ref="JBU157:JBU163"/>
    <mergeCell ref="JBV157:JBV163"/>
    <mergeCell ref="JBY157:JBY163"/>
    <mergeCell ref="JBF157:JBF163"/>
    <mergeCell ref="JBI157:JBI163"/>
    <mergeCell ref="JBJ157:JBJ163"/>
    <mergeCell ref="JBM157:JBM163"/>
    <mergeCell ref="JBN157:JBN163"/>
    <mergeCell ref="JAW157:JAW163"/>
    <mergeCell ref="JAX157:JAX163"/>
    <mergeCell ref="JBA157:JBA163"/>
    <mergeCell ref="JBB157:JBB163"/>
    <mergeCell ref="JBE157:JBE163"/>
    <mergeCell ref="JAL157:JAL163"/>
    <mergeCell ref="JAO157:JAO163"/>
    <mergeCell ref="JAP157:JAP163"/>
    <mergeCell ref="JAS157:JAS163"/>
    <mergeCell ref="JAT157:JAT163"/>
    <mergeCell ref="JAC157:JAC163"/>
    <mergeCell ref="JAD157:JAD163"/>
    <mergeCell ref="JAG157:JAG163"/>
    <mergeCell ref="JAH157:JAH163"/>
    <mergeCell ref="JAK157:JAK163"/>
    <mergeCell ref="IZR157:IZR163"/>
    <mergeCell ref="IZU157:IZU163"/>
    <mergeCell ref="IZV157:IZV163"/>
    <mergeCell ref="IZY157:IZY163"/>
    <mergeCell ref="IZZ157:IZZ163"/>
    <mergeCell ref="IZI157:IZI163"/>
    <mergeCell ref="IZJ157:IZJ163"/>
    <mergeCell ref="IZM157:IZM163"/>
    <mergeCell ref="IZN157:IZN163"/>
    <mergeCell ref="IZQ157:IZQ163"/>
    <mergeCell ref="IYX157:IYX163"/>
    <mergeCell ref="IZA157:IZA163"/>
    <mergeCell ref="IZB157:IZB163"/>
    <mergeCell ref="IZE157:IZE163"/>
    <mergeCell ref="IZF157:IZF163"/>
    <mergeCell ref="IYO157:IYO163"/>
    <mergeCell ref="IYP157:IYP163"/>
    <mergeCell ref="IYS157:IYS163"/>
    <mergeCell ref="IYT157:IYT163"/>
    <mergeCell ref="IYW157:IYW163"/>
    <mergeCell ref="IYD157:IYD163"/>
    <mergeCell ref="IYG157:IYG163"/>
    <mergeCell ref="IYH157:IYH163"/>
    <mergeCell ref="IYK157:IYK163"/>
    <mergeCell ref="IYL157:IYL163"/>
    <mergeCell ref="IXU157:IXU163"/>
    <mergeCell ref="IXV157:IXV163"/>
    <mergeCell ref="IXY157:IXY163"/>
    <mergeCell ref="IXZ157:IXZ163"/>
    <mergeCell ref="IYC157:IYC163"/>
    <mergeCell ref="IXJ157:IXJ163"/>
    <mergeCell ref="IXM157:IXM163"/>
    <mergeCell ref="IXN157:IXN163"/>
    <mergeCell ref="IXQ157:IXQ163"/>
    <mergeCell ref="IXR157:IXR163"/>
    <mergeCell ref="IXA157:IXA163"/>
    <mergeCell ref="IXB157:IXB163"/>
    <mergeCell ref="IXE157:IXE163"/>
    <mergeCell ref="IXF157:IXF163"/>
    <mergeCell ref="IXI157:IXI163"/>
    <mergeCell ref="IWP157:IWP163"/>
    <mergeCell ref="IWS157:IWS163"/>
    <mergeCell ref="IWT157:IWT163"/>
    <mergeCell ref="IWW157:IWW163"/>
    <mergeCell ref="IWX157:IWX163"/>
    <mergeCell ref="IWG157:IWG163"/>
    <mergeCell ref="IWH157:IWH163"/>
    <mergeCell ref="IWK157:IWK163"/>
    <mergeCell ref="IWL157:IWL163"/>
    <mergeCell ref="IWO157:IWO163"/>
    <mergeCell ref="IVV157:IVV163"/>
    <mergeCell ref="IVY157:IVY163"/>
    <mergeCell ref="IVZ157:IVZ163"/>
    <mergeCell ref="IWC157:IWC163"/>
    <mergeCell ref="IWD157:IWD163"/>
    <mergeCell ref="IVM157:IVM163"/>
    <mergeCell ref="IVN157:IVN163"/>
    <mergeCell ref="IVQ157:IVQ163"/>
    <mergeCell ref="IVR157:IVR163"/>
    <mergeCell ref="IVU157:IVU163"/>
    <mergeCell ref="IVB157:IVB163"/>
    <mergeCell ref="IVE157:IVE163"/>
    <mergeCell ref="IVF157:IVF163"/>
    <mergeCell ref="IVI157:IVI163"/>
    <mergeCell ref="IVJ157:IVJ163"/>
    <mergeCell ref="IUS157:IUS163"/>
    <mergeCell ref="IUT157:IUT163"/>
    <mergeCell ref="IUW157:IUW163"/>
    <mergeCell ref="IUX157:IUX163"/>
    <mergeCell ref="IVA157:IVA163"/>
    <mergeCell ref="IUH157:IUH163"/>
    <mergeCell ref="IUK157:IUK163"/>
    <mergeCell ref="IUL157:IUL163"/>
    <mergeCell ref="IUO157:IUO163"/>
    <mergeCell ref="IUP157:IUP163"/>
    <mergeCell ref="ITY157:ITY163"/>
    <mergeCell ref="ITZ157:ITZ163"/>
    <mergeCell ref="IUC157:IUC163"/>
    <mergeCell ref="IUD157:IUD163"/>
    <mergeCell ref="IUG157:IUG163"/>
    <mergeCell ref="ITN157:ITN163"/>
    <mergeCell ref="ITQ157:ITQ163"/>
    <mergeCell ref="ITR157:ITR163"/>
    <mergeCell ref="ITU157:ITU163"/>
    <mergeCell ref="ITV157:ITV163"/>
    <mergeCell ref="ITE157:ITE163"/>
    <mergeCell ref="ITF157:ITF163"/>
    <mergeCell ref="ITI157:ITI163"/>
    <mergeCell ref="ITJ157:ITJ163"/>
    <mergeCell ref="ITM157:ITM163"/>
    <mergeCell ref="IST157:IST163"/>
    <mergeCell ref="ISW157:ISW163"/>
    <mergeCell ref="ISX157:ISX163"/>
    <mergeCell ref="ITA157:ITA163"/>
    <mergeCell ref="ITB157:ITB163"/>
    <mergeCell ref="ISK157:ISK163"/>
    <mergeCell ref="ISL157:ISL163"/>
    <mergeCell ref="ISO157:ISO163"/>
    <mergeCell ref="ISP157:ISP163"/>
    <mergeCell ref="ISS157:ISS163"/>
    <mergeCell ref="IRZ157:IRZ163"/>
    <mergeCell ref="ISC157:ISC163"/>
    <mergeCell ref="ISD157:ISD163"/>
    <mergeCell ref="ISG157:ISG163"/>
    <mergeCell ref="ISH157:ISH163"/>
    <mergeCell ref="IRQ157:IRQ163"/>
    <mergeCell ref="IRR157:IRR163"/>
    <mergeCell ref="IRU157:IRU163"/>
    <mergeCell ref="IRV157:IRV163"/>
    <mergeCell ref="IRY157:IRY163"/>
    <mergeCell ref="IRF157:IRF163"/>
    <mergeCell ref="IRI157:IRI163"/>
    <mergeCell ref="IRJ157:IRJ163"/>
    <mergeCell ref="IRM157:IRM163"/>
    <mergeCell ref="IRN157:IRN163"/>
    <mergeCell ref="IQW157:IQW163"/>
    <mergeCell ref="IQX157:IQX163"/>
    <mergeCell ref="IRA157:IRA163"/>
    <mergeCell ref="IRB157:IRB163"/>
    <mergeCell ref="IRE157:IRE163"/>
    <mergeCell ref="IQL157:IQL163"/>
    <mergeCell ref="IQO157:IQO163"/>
    <mergeCell ref="IQP157:IQP163"/>
    <mergeCell ref="IQS157:IQS163"/>
    <mergeCell ref="IQT157:IQT163"/>
    <mergeCell ref="IQC157:IQC163"/>
    <mergeCell ref="IQD157:IQD163"/>
    <mergeCell ref="IQG157:IQG163"/>
    <mergeCell ref="IQH157:IQH163"/>
    <mergeCell ref="IQK157:IQK163"/>
    <mergeCell ref="IPR157:IPR163"/>
    <mergeCell ref="IPU157:IPU163"/>
    <mergeCell ref="IPV157:IPV163"/>
    <mergeCell ref="IPY157:IPY163"/>
    <mergeCell ref="IPZ157:IPZ163"/>
    <mergeCell ref="IPI157:IPI163"/>
    <mergeCell ref="IPJ157:IPJ163"/>
    <mergeCell ref="IPM157:IPM163"/>
    <mergeCell ref="IPN157:IPN163"/>
    <mergeCell ref="IPQ157:IPQ163"/>
    <mergeCell ref="IOX157:IOX163"/>
    <mergeCell ref="IPA157:IPA163"/>
    <mergeCell ref="IPB157:IPB163"/>
    <mergeCell ref="IPE157:IPE163"/>
    <mergeCell ref="IPF157:IPF163"/>
    <mergeCell ref="IOO157:IOO163"/>
    <mergeCell ref="IOP157:IOP163"/>
    <mergeCell ref="IOS157:IOS163"/>
    <mergeCell ref="IOT157:IOT163"/>
    <mergeCell ref="IOW157:IOW163"/>
    <mergeCell ref="IOD157:IOD163"/>
    <mergeCell ref="IOG157:IOG163"/>
    <mergeCell ref="IOH157:IOH163"/>
    <mergeCell ref="IOK157:IOK163"/>
    <mergeCell ref="IOL157:IOL163"/>
    <mergeCell ref="INU157:INU163"/>
    <mergeCell ref="INV157:INV163"/>
    <mergeCell ref="INY157:INY163"/>
    <mergeCell ref="INZ157:INZ163"/>
    <mergeCell ref="IOC157:IOC163"/>
    <mergeCell ref="INJ157:INJ163"/>
    <mergeCell ref="INM157:INM163"/>
    <mergeCell ref="INN157:INN163"/>
    <mergeCell ref="INQ157:INQ163"/>
    <mergeCell ref="INR157:INR163"/>
    <mergeCell ref="INA157:INA163"/>
    <mergeCell ref="INB157:INB163"/>
    <mergeCell ref="INE157:INE163"/>
    <mergeCell ref="INF157:INF163"/>
    <mergeCell ref="INI157:INI163"/>
    <mergeCell ref="IMP157:IMP163"/>
    <mergeCell ref="IMS157:IMS163"/>
    <mergeCell ref="IMT157:IMT163"/>
    <mergeCell ref="IMW157:IMW163"/>
    <mergeCell ref="IMX157:IMX163"/>
    <mergeCell ref="IMG157:IMG163"/>
    <mergeCell ref="IMH157:IMH163"/>
    <mergeCell ref="IMK157:IMK163"/>
    <mergeCell ref="IML157:IML163"/>
    <mergeCell ref="IMO157:IMO163"/>
    <mergeCell ref="ILV157:ILV163"/>
    <mergeCell ref="ILY157:ILY163"/>
    <mergeCell ref="ILZ157:ILZ163"/>
    <mergeCell ref="IMC157:IMC163"/>
    <mergeCell ref="IMD157:IMD163"/>
    <mergeCell ref="ILM157:ILM163"/>
    <mergeCell ref="ILN157:ILN163"/>
    <mergeCell ref="ILQ157:ILQ163"/>
    <mergeCell ref="ILR157:ILR163"/>
    <mergeCell ref="ILU157:ILU163"/>
    <mergeCell ref="ILB157:ILB163"/>
    <mergeCell ref="ILE157:ILE163"/>
    <mergeCell ref="ILF157:ILF163"/>
    <mergeCell ref="ILI157:ILI163"/>
    <mergeCell ref="ILJ157:ILJ163"/>
    <mergeCell ref="IKS157:IKS163"/>
    <mergeCell ref="IKT157:IKT163"/>
    <mergeCell ref="IKW157:IKW163"/>
    <mergeCell ref="IKX157:IKX163"/>
    <mergeCell ref="ILA157:ILA163"/>
    <mergeCell ref="IKH157:IKH163"/>
    <mergeCell ref="IKK157:IKK163"/>
    <mergeCell ref="IKL157:IKL163"/>
    <mergeCell ref="IKO157:IKO163"/>
    <mergeCell ref="IKP157:IKP163"/>
    <mergeCell ref="IJY157:IJY163"/>
    <mergeCell ref="IJZ157:IJZ163"/>
    <mergeCell ref="IKC157:IKC163"/>
    <mergeCell ref="IKD157:IKD163"/>
    <mergeCell ref="IKG157:IKG163"/>
    <mergeCell ref="IJN157:IJN163"/>
    <mergeCell ref="IJQ157:IJQ163"/>
    <mergeCell ref="IJR157:IJR163"/>
    <mergeCell ref="IJU157:IJU163"/>
    <mergeCell ref="IJV157:IJV163"/>
    <mergeCell ref="IJE157:IJE163"/>
    <mergeCell ref="IJF157:IJF163"/>
    <mergeCell ref="IJI157:IJI163"/>
    <mergeCell ref="IJJ157:IJJ163"/>
    <mergeCell ref="IJM157:IJM163"/>
    <mergeCell ref="IIT157:IIT163"/>
    <mergeCell ref="IIW157:IIW163"/>
    <mergeCell ref="IIX157:IIX163"/>
    <mergeCell ref="IJA157:IJA163"/>
    <mergeCell ref="IJB157:IJB163"/>
    <mergeCell ref="IIK157:IIK163"/>
    <mergeCell ref="IIL157:IIL163"/>
    <mergeCell ref="IIO157:IIO163"/>
    <mergeCell ref="IIP157:IIP163"/>
    <mergeCell ref="IIS157:IIS163"/>
    <mergeCell ref="IHZ157:IHZ163"/>
    <mergeCell ref="IIC157:IIC163"/>
    <mergeCell ref="IID157:IID163"/>
    <mergeCell ref="IIG157:IIG163"/>
    <mergeCell ref="IIH157:IIH163"/>
    <mergeCell ref="IHQ157:IHQ163"/>
    <mergeCell ref="IHR157:IHR163"/>
    <mergeCell ref="IHU157:IHU163"/>
    <mergeCell ref="IHV157:IHV163"/>
    <mergeCell ref="IHY157:IHY163"/>
    <mergeCell ref="IHF157:IHF163"/>
    <mergeCell ref="IHI157:IHI163"/>
    <mergeCell ref="IHJ157:IHJ163"/>
    <mergeCell ref="IHM157:IHM163"/>
    <mergeCell ref="IHN157:IHN163"/>
    <mergeCell ref="IGW157:IGW163"/>
    <mergeCell ref="IGX157:IGX163"/>
    <mergeCell ref="IHA157:IHA163"/>
    <mergeCell ref="IHB157:IHB163"/>
    <mergeCell ref="IHE157:IHE163"/>
    <mergeCell ref="IGL157:IGL163"/>
    <mergeCell ref="IGO157:IGO163"/>
    <mergeCell ref="IGP157:IGP163"/>
    <mergeCell ref="IGS157:IGS163"/>
    <mergeCell ref="IGT157:IGT163"/>
    <mergeCell ref="IGC157:IGC163"/>
    <mergeCell ref="IGD157:IGD163"/>
    <mergeCell ref="IGG157:IGG163"/>
    <mergeCell ref="IGH157:IGH163"/>
    <mergeCell ref="IGK157:IGK163"/>
    <mergeCell ref="IFR157:IFR163"/>
    <mergeCell ref="IFU157:IFU163"/>
    <mergeCell ref="IFV157:IFV163"/>
    <mergeCell ref="IFY157:IFY163"/>
    <mergeCell ref="IFZ157:IFZ163"/>
    <mergeCell ref="IFI157:IFI163"/>
    <mergeCell ref="IFJ157:IFJ163"/>
    <mergeCell ref="IFM157:IFM163"/>
    <mergeCell ref="IFN157:IFN163"/>
    <mergeCell ref="IFQ157:IFQ163"/>
    <mergeCell ref="IEX157:IEX163"/>
    <mergeCell ref="IFA157:IFA163"/>
    <mergeCell ref="IFB157:IFB163"/>
    <mergeCell ref="IFE157:IFE163"/>
    <mergeCell ref="IFF157:IFF163"/>
    <mergeCell ref="IEO157:IEO163"/>
    <mergeCell ref="IEP157:IEP163"/>
    <mergeCell ref="IES157:IES163"/>
    <mergeCell ref="IET157:IET163"/>
    <mergeCell ref="IEW157:IEW163"/>
    <mergeCell ref="IED157:IED163"/>
    <mergeCell ref="IEG157:IEG163"/>
    <mergeCell ref="IEH157:IEH163"/>
    <mergeCell ref="IEK157:IEK163"/>
    <mergeCell ref="IEL157:IEL163"/>
    <mergeCell ref="IDU157:IDU163"/>
    <mergeCell ref="IDV157:IDV163"/>
    <mergeCell ref="IDY157:IDY163"/>
    <mergeCell ref="IDZ157:IDZ163"/>
    <mergeCell ref="IEC157:IEC163"/>
    <mergeCell ref="IDJ157:IDJ163"/>
    <mergeCell ref="IDM157:IDM163"/>
    <mergeCell ref="IDN157:IDN163"/>
    <mergeCell ref="IDQ157:IDQ163"/>
    <mergeCell ref="IDR157:IDR163"/>
    <mergeCell ref="IDA157:IDA163"/>
    <mergeCell ref="IDB157:IDB163"/>
    <mergeCell ref="IDE157:IDE163"/>
    <mergeCell ref="IDF157:IDF163"/>
    <mergeCell ref="IDI157:IDI163"/>
    <mergeCell ref="ICP157:ICP163"/>
    <mergeCell ref="ICS157:ICS163"/>
    <mergeCell ref="ICT157:ICT163"/>
    <mergeCell ref="ICW157:ICW163"/>
    <mergeCell ref="ICX157:ICX163"/>
    <mergeCell ref="ICG157:ICG163"/>
    <mergeCell ref="ICH157:ICH163"/>
    <mergeCell ref="ICK157:ICK163"/>
    <mergeCell ref="ICL157:ICL163"/>
    <mergeCell ref="ICO157:ICO163"/>
    <mergeCell ref="IBV157:IBV163"/>
    <mergeCell ref="IBY157:IBY163"/>
    <mergeCell ref="IBZ157:IBZ163"/>
    <mergeCell ref="ICC157:ICC163"/>
    <mergeCell ref="ICD157:ICD163"/>
    <mergeCell ref="IBM157:IBM163"/>
    <mergeCell ref="IBN157:IBN163"/>
    <mergeCell ref="IBQ157:IBQ163"/>
    <mergeCell ref="IBR157:IBR163"/>
    <mergeCell ref="IBU157:IBU163"/>
    <mergeCell ref="IBB157:IBB163"/>
    <mergeCell ref="IBE157:IBE163"/>
    <mergeCell ref="IBF157:IBF163"/>
    <mergeCell ref="IBI157:IBI163"/>
    <mergeCell ref="IBJ157:IBJ163"/>
    <mergeCell ref="IAS157:IAS163"/>
    <mergeCell ref="IAT157:IAT163"/>
    <mergeCell ref="IAW157:IAW163"/>
    <mergeCell ref="IAX157:IAX163"/>
    <mergeCell ref="IBA157:IBA163"/>
    <mergeCell ref="IAH157:IAH163"/>
    <mergeCell ref="IAK157:IAK163"/>
    <mergeCell ref="IAL157:IAL163"/>
    <mergeCell ref="IAO157:IAO163"/>
    <mergeCell ref="IAP157:IAP163"/>
    <mergeCell ref="HZY157:HZY163"/>
    <mergeCell ref="HZZ157:HZZ163"/>
    <mergeCell ref="IAC157:IAC163"/>
    <mergeCell ref="IAD157:IAD163"/>
    <mergeCell ref="IAG157:IAG163"/>
    <mergeCell ref="HZN157:HZN163"/>
    <mergeCell ref="HZQ157:HZQ163"/>
    <mergeCell ref="HZR157:HZR163"/>
    <mergeCell ref="HZU157:HZU163"/>
    <mergeCell ref="HZV157:HZV163"/>
    <mergeCell ref="HZE157:HZE163"/>
    <mergeCell ref="HZF157:HZF163"/>
    <mergeCell ref="HZI157:HZI163"/>
    <mergeCell ref="HZJ157:HZJ163"/>
    <mergeCell ref="HZM157:HZM163"/>
    <mergeCell ref="HYT157:HYT163"/>
    <mergeCell ref="HYW157:HYW163"/>
    <mergeCell ref="HYX157:HYX163"/>
    <mergeCell ref="HZA157:HZA163"/>
    <mergeCell ref="HZB157:HZB163"/>
    <mergeCell ref="HYK157:HYK163"/>
    <mergeCell ref="HYL157:HYL163"/>
    <mergeCell ref="HYO157:HYO163"/>
    <mergeCell ref="HYP157:HYP163"/>
    <mergeCell ref="HYS157:HYS163"/>
    <mergeCell ref="HXZ157:HXZ163"/>
    <mergeCell ref="HYC157:HYC163"/>
    <mergeCell ref="HYD157:HYD163"/>
    <mergeCell ref="HYG157:HYG163"/>
    <mergeCell ref="HYH157:HYH163"/>
    <mergeCell ref="HXQ157:HXQ163"/>
    <mergeCell ref="HXR157:HXR163"/>
    <mergeCell ref="HXU157:HXU163"/>
    <mergeCell ref="HXV157:HXV163"/>
    <mergeCell ref="HXY157:HXY163"/>
    <mergeCell ref="HXF157:HXF163"/>
    <mergeCell ref="HXI157:HXI163"/>
    <mergeCell ref="HXJ157:HXJ163"/>
    <mergeCell ref="HXM157:HXM163"/>
    <mergeCell ref="HXN157:HXN163"/>
    <mergeCell ref="HWW157:HWW163"/>
    <mergeCell ref="HWX157:HWX163"/>
    <mergeCell ref="HXA157:HXA163"/>
    <mergeCell ref="HXB157:HXB163"/>
    <mergeCell ref="HXE157:HXE163"/>
    <mergeCell ref="HWL157:HWL163"/>
    <mergeCell ref="HWO157:HWO163"/>
    <mergeCell ref="HWP157:HWP163"/>
    <mergeCell ref="HWS157:HWS163"/>
    <mergeCell ref="HWT157:HWT163"/>
    <mergeCell ref="HWC157:HWC163"/>
    <mergeCell ref="HWD157:HWD163"/>
    <mergeCell ref="HWG157:HWG163"/>
    <mergeCell ref="HWH157:HWH163"/>
    <mergeCell ref="HWK157:HWK163"/>
    <mergeCell ref="HVR157:HVR163"/>
    <mergeCell ref="HVU157:HVU163"/>
    <mergeCell ref="HVV157:HVV163"/>
    <mergeCell ref="HVY157:HVY163"/>
    <mergeCell ref="HVZ157:HVZ163"/>
    <mergeCell ref="HVI157:HVI163"/>
    <mergeCell ref="HVJ157:HVJ163"/>
    <mergeCell ref="HVM157:HVM163"/>
    <mergeCell ref="HVN157:HVN163"/>
    <mergeCell ref="HVQ157:HVQ163"/>
    <mergeCell ref="HUX157:HUX163"/>
    <mergeCell ref="HVA157:HVA163"/>
    <mergeCell ref="HVB157:HVB163"/>
    <mergeCell ref="HVE157:HVE163"/>
    <mergeCell ref="HVF157:HVF163"/>
    <mergeCell ref="HUO157:HUO163"/>
    <mergeCell ref="HUP157:HUP163"/>
    <mergeCell ref="HUS157:HUS163"/>
    <mergeCell ref="HUT157:HUT163"/>
    <mergeCell ref="HUW157:HUW163"/>
    <mergeCell ref="HUD157:HUD163"/>
    <mergeCell ref="HUG157:HUG163"/>
    <mergeCell ref="HUH157:HUH163"/>
    <mergeCell ref="HUK157:HUK163"/>
    <mergeCell ref="HUL157:HUL163"/>
    <mergeCell ref="HTU157:HTU163"/>
    <mergeCell ref="HTV157:HTV163"/>
    <mergeCell ref="HTY157:HTY163"/>
    <mergeCell ref="HTZ157:HTZ163"/>
    <mergeCell ref="HUC157:HUC163"/>
    <mergeCell ref="HTJ157:HTJ163"/>
    <mergeCell ref="HTM157:HTM163"/>
    <mergeCell ref="HTN157:HTN163"/>
    <mergeCell ref="HTQ157:HTQ163"/>
    <mergeCell ref="HTR157:HTR163"/>
    <mergeCell ref="HTA157:HTA163"/>
    <mergeCell ref="HTB157:HTB163"/>
    <mergeCell ref="HTE157:HTE163"/>
    <mergeCell ref="HTF157:HTF163"/>
    <mergeCell ref="HTI157:HTI163"/>
    <mergeCell ref="HSP157:HSP163"/>
    <mergeCell ref="HSS157:HSS163"/>
    <mergeCell ref="HST157:HST163"/>
    <mergeCell ref="HSW157:HSW163"/>
    <mergeCell ref="HSX157:HSX163"/>
    <mergeCell ref="HSG157:HSG163"/>
    <mergeCell ref="HSH157:HSH163"/>
    <mergeCell ref="HSK157:HSK163"/>
    <mergeCell ref="HSL157:HSL163"/>
    <mergeCell ref="HSO157:HSO163"/>
    <mergeCell ref="HRV157:HRV163"/>
    <mergeCell ref="HRY157:HRY163"/>
    <mergeCell ref="HRZ157:HRZ163"/>
    <mergeCell ref="HSC157:HSC163"/>
    <mergeCell ref="HSD157:HSD163"/>
    <mergeCell ref="HRM157:HRM163"/>
    <mergeCell ref="HRN157:HRN163"/>
    <mergeCell ref="HRQ157:HRQ163"/>
    <mergeCell ref="HRR157:HRR163"/>
    <mergeCell ref="HRU157:HRU163"/>
    <mergeCell ref="HRB157:HRB163"/>
    <mergeCell ref="HRE157:HRE163"/>
    <mergeCell ref="HRF157:HRF163"/>
    <mergeCell ref="HRI157:HRI163"/>
    <mergeCell ref="HRJ157:HRJ163"/>
    <mergeCell ref="HQS157:HQS163"/>
    <mergeCell ref="HQT157:HQT163"/>
    <mergeCell ref="HQW157:HQW163"/>
    <mergeCell ref="HQX157:HQX163"/>
    <mergeCell ref="HRA157:HRA163"/>
    <mergeCell ref="HQH157:HQH163"/>
    <mergeCell ref="HQK157:HQK163"/>
    <mergeCell ref="HQL157:HQL163"/>
    <mergeCell ref="HQO157:HQO163"/>
    <mergeCell ref="HQP157:HQP163"/>
    <mergeCell ref="HPY157:HPY163"/>
    <mergeCell ref="HPZ157:HPZ163"/>
    <mergeCell ref="HQC157:HQC163"/>
    <mergeCell ref="HQD157:HQD163"/>
    <mergeCell ref="HQG157:HQG163"/>
    <mergeCell ref="HPN157:HPN163"/>
    <mergeCell ref="HPQ157:HPQ163"/>
    <mergeCell ref="HPR157:HPR163"/>
    <mergeCell ref="HPU157:HPU163"/>
    <mergeCell ref="HPV157:HPV163"/>
    <mergeCell ref="HPE157:HPE163"/>
    <mergeCell ref="HPF157:HPF163"/>
    <mergeCell ref="HPI157:HPI163"/>
    <mergeCell ref="HPJ157:HPJ163"/>
    <mergeCell ref="HPM157:HPM163"/>
    <mergeCell ref="HOT157:HOT163"/>
    <mergeCell ref="HOW157:HOW163"/>
    <mergeCell ref="HOX157:HOX163"/>
    <mergeCell ref="HPA157:HPA163"/>
    <mergeCell ref="HPB157:HPB163"/>
    <mergeCell ref="HOK157:HOK163"/>
    <mergeCell ref="HOL157:HOL163"/>
    <mergeCell ref="HOO157:HOO163"/>
    <mergeCell ref="HOP157:HOP163"/>
    <mergeCell ref="HOS157:HOS163"/>
    <mergeCell ref="HNZ157:HNZ163"/>
    <mergeCell ref="HOC157:HOC163"/>
    <mergeCell ref="HOD157:HOD163"/>
    <mergeCell ref="HOG157:HOG163"/>
    <mergeCell ref="HOH157:HOH163"/>
    <mergeCell ref="HNQ157:HNQ163"/>
    <mergeCell ref="HNR157:HNR163"/>
    <mergeCell ref="HNU157:HNU163"/>
    <mergeCell ref="HNV157:HNV163"/>
    <mergeCell ref="HNY157:HNY163"/>
    <mergeCell ref="HNF157:HNF163"/>
    <mergeCell ref="HNI157:HNI163"/>
    <mergeCell ref="HNJ157:HNJ163"/>
    <mergeCell ref="HNM157:HNM163"/>
    <mergeCell ref="HNN157:HNN163"/>
    <mergeCell ref="HMW157:HMW163"/>
    <mergeCell ref="HMX157:HMX163"/>
    <mergeCell ref="HNA157:HNA163"/>
    <mergeCell ref="HNB157:HNB163"/>
    <mergeCell ref="HNE157:HNE163"/>
    <mergeCell ref="HML157:HML163"/>
    <mergeCell ref="HMO157:HMO163"/>
    <mergeCell ref="HMP157:HMP163"/>
    <mergeCell ref="HMS157:HMS163"/>
    <mergeCell ref="HMT157:HMT163"/>
    <mergeCell ref="HMC157:HMC163"/>
    <mergeCell ref="HMD157:HMD163"/>
    <mergeCell ref="HMG157:HMG163"/>
    <mergeCell ref="HMH157:HMH163"/>
    <mergeCell ref="HMK157:HMK163"/>
    <mergeCell ref="HLR157:HLR163"/>
    <mergeCell ref="HLU157:HLU163"/>
    <mergeCell ref="HLV157:HLV163"/>
    <mergeCell ref="HLY157:HLY163"/>
    <mergeCell ref="HLZ157:HLZ163"/>
    <mergeCell ref="HLI157:HLI163"/>
    <mergeCell ref="HLJ157:HLJ163"/>
    <mergeCell ref="HLM157:HLM163"/>
    <mergeCell ref="HLN157:HLN163"/>
    <mergeCell ref="HLQ157:HLQ163"/>
    <mergeCell ref="HKX157:HKX163"/>
    <mergeCell ref="HLA157:HLA163"/>
    <mergeCell ref="HLB157:HLB163"/>
    <mergeCell ref="HLE157:HLE163"/>
    <mergeCell ref="HLF157:HLF163"/>
    <mergeCell ref="HKO157:HKO163"/>
    <mergeCell ref="HKP157:HKP163"/>
    <mergeCell ref="HKS157:HKS163"/>
    <mergeCell ref="HKT157:HKT163"/>
    <mergeCell ref="HKW157:HKW163"/>
    <mergeCell ref="HKD157:HKD163"/>
    <mergeCell ref="HKG157:HKG163"/>
    <mergeCell ref="HKH157:HKH163"/>
    <mergeCell ref="HKK157:HKK163"/>
    <mergeCell ref="HKL157:HKL163"/>
    <mergeCell ref="HJU157:HJU163"/>
    <mergeCell ref="HJV157:HJV163"/>
    <mergeCell ref="HJY157:HJY163"/>
    <mergeCell ref="HJZ157:HJZ163"/>
    <mergeCell ref="HKC157:HKC163"/>
    <mergeCell ref="HJJ157:HJJ163"/>
    <mergeCell ref="HJM157:HJM163"/>
    <mergeCell ref="HJN157:HJN163"/>
    <mergeCell ref="HJQ157:HJQ163"/>
    <mergeCell ref="HJR157:HJR163"/>
    <mergeCell ref="HJA157:HJA163"/>
    <mergeCell ref="HJB157:HJB163"/>
    <mergeCell ref="HJE157:HJE163"/>
    <mergeCell ref="HJF157:HJF163"/>
    <mergeCell ref="HJI157:HJI163"/>
    <mergeCell ref="HIP157:HIP163"/>
    <mergeCell ref="HIS157:HIS163"/>
    <mergeCell ref="HIT157:HIT163"/>
    <mergeCell ref="HIW157:HIW163"/>
    <mergeCell ref="HIX157:HIX163"/>
    <mergeCell ref="HIG157:HIG163"/>
    <mergeCell ref="HIH157:HIH163"/>
    <mergeCell ref="HIK157:HIK163"/>
    <mergeCell ref="HIL157:HIL163"/>
    <mergeCell ref="HIO157:HIO163"/>
    <mergeCell ref="HHV157:HHV163"/>
    <mergeCell ref="HHY157:HHY163"/>
    <mergeCell ref="HHZ157:HHZ163"/>
    <mergeCell ref="HIC157:HIC163"/>
    <mergeCell ref="HID157:HID163"/>
    <mergeCell ref="HHM157:HHM163"/>
    <mergeCell ref="HHN157:HHN163"/>
    <mergeCell ref="HHQ157:HHQ163"/>
    <mergeCell ref="HHR157:HHR163"/>
    <mergeCell ref="HHU157:HHU163"/>
    <mergeCell ref="HHB157:HHB163"/>
    <mergeCell ref="HHE157:HHE163"/>
    <mergeCell ref="HHF157:HHF163"/>
    <mergeCell ref="HHI157:HHI163"/>
    <mergeCell ref="HHJ157:HHJ163"/>
    <mergeCell ref="HGS157:HGS163"/>
    <mergeCell ref="HGT157:HGT163"/>
    <mergeCell ref="HGW157:HGW163"/>
    <mergeCell ref="HGX157:HGX163"/>
    <mergeCell ref="HHA157:HHA163"/>
    <mergeCell ref="HGH157:HGH163"/>
    <mergeCell ref="HGK157:HGK163"/>
    <mergeCell ref="HGL157:HGL163"/>
    <mergeCell ref="HGO157:HGO163"/>
    <mergeCell ref="HGP157:HGP163"/>
    <mergeCell ref="HFY157:HFY163"/>
    <mergeCell ref="HFZ157:HFZ163"/>
    <mergeCell ref="HGC157:HGC163"/>
    <mergeCell ref="HGD157:HGD163"/>
    <mergeCell ref="HGG157:HGG163"/>
    <mergeCell ref="HFN157:HFN163"/>
    <mergeCell ref="HFQ157:HFQ163"/>
    <mergeCell ref="HFR157:HFR163"/>
    <mergeCell ref="HFU157:HFU163"/>
    <mergeCell ref="HFV157:HFV163"/>
    <mergeCell ref="HFE157:HFE163"/>
    <mergeCell ref="HFF157:HFF163"/>
    <mergeCell ref="HFI157:HFI163"/>
    <mergeCell ref="HFJ157:HFJ163"/>
    <mergeCell ref="HFM157:HFM163"/>
    <mergeCell ref="HET157:HET163"/>
    <mergeCell ref="HEW157:HEW163"/>
    <mergeCell ref="HEX157:HEX163"/>
    <mergeCell ref="HFA157:HFA163"/>
    <mergeCell ref="HFB157:HFB163"/>
    <mergeCell ref="HEK157:HEK163"/>
    <mergeCell ref="HEL157:HEL163"/>
    <mergeCell ref="HEO157:HEO163"/>
    <mergeCell ref="HEP157:HEP163"/>
    <mergeCell ref="HES157:HES163"/>
    <mergeCell ref="HDZ157:HDZ163"/>
    <mergeCell ref="HEC157:HEC163"/>
    <mergeCell ref="HED157:HED163"/>
    <mergeCell ref="HEG157:HEG163"/>
    <mergeCell ref="HEH157:HEH163"/>
    <mergeCell ref="HDQ157:HDQ163"/>
    <mergeCell ref="HDR157:HDR163"/>
    <mergeCell ref="HDU157:HDU163"/>
    <mergeCell ref="HDV157:HDV163"/>
    <mergeCell ref="HDY157:HDY163"/>
    <mergeCell ref="HDF157:HDF163"/>
    <mergeCell ref="HDI157:HDI163"/>
    <mergeCell ref="HDJ157:HDJ163"/>
    <mergeCell ref="HDM157:HDM163"/>
    <mergeCell ref="HDN157:HDN163"/>
    <mergeCell ref="HCW157:HCW163"/>
    <mergeCell ref="HCX157:HCX163"/>
    <mergeCell ref="HDA157:HDA163"/>
    <mergeCell ref="HDB157:HDB163"/>
    <mergeCell ref="HDE157:HDE163"/>
    <mergeCell ref="HCL157:HCL163"/>
    <mergeCell ref="HCO157:HCO163"/>
    <mergeCell ref="HCP157:HCP163"/>
    <mergeCell ref="HCS157:HCS163"/>
    <mergeCell ref="HCT157:HCT163"/>
    <mergeCell ref="HCC157:HCC163"/>
    <mergeCell ref="HCD157:HCD163"/>
    <mergeCell ref="HCG157:HCG163"/>
    <mergeCell ref="HCH157:HCH163"/>
    <mergeCell ref="HCK157:HCK163"/>
    <mergeCell ref="HBR157:HBR163"/>
    <mergeCell ref="HBU157:HBU163"/>
    <mergeCell ref="HBV157:HBV163"/>
    <mergeCell ref="HBY157:HBY163"/>
    <mergeCell ref="HBZ157:HBZ163"/>
    <mergeCell ref="HBI157:HBI163"/>
    <mergeCell ref="HBJ157:HBJ163"/>
    <mergeCell ref="HBM157:HBM163"/>
    <mergeCell ref="HBN157:HBN163"/>
    <mergeCell ref="HBQ157:HBQ163"/>
    <mergeCell ref="HAX157:HAX163"/>
    <mergeCell ref="HBA157:HBA163"/>
    <mergeCell ref="HBB157:HBB163"/>
    <mergeCell ref="HBE157:HBE163"/>
    <mergeCell ref="HBF157:HBF163"/>
    <mergeCell ref="HAO157:HAO163"/>
    <mergeCell ref="HAP157:HAP163"/>
    <mergeCell ref="HAS157:HAS163"/>
    <mergeCell ref="HAT157:HAT163"/>
    <mergeCell ref="HAW157:HAW163"/>
    <mergeCell ref="HAD157:HAD163"/>
    <mergeCell ref="HAG157:HAG163"/>
    <mergeCell ref="HAH157:HAH163"/>
    <mergeCell ref="HAK157:HAK163"/>
    <mergeCell ref="HAL157:HAL163"/>
    <mergeCell ref="GZU157:GZU163"/>
    <mergeCell ref="GZV157:GZV163"/>
    <mergeCell ref="GZY157:GZY163"/>
    <mergeCell ref="GZZ157:GZZ163"/>
    <mergeCell ref="HAC157:HAC163"/>
    <mergeCell ref="GZJ157:GZJ163"/>
    <mergeCell ref="GZM157:GZM163"/>
    <mergeCell ref="GZN157:GZN163"/>
    <mergeCell ref="GZQ157:GZQ163"/>
    <mergeCell ref="GZR157:GZR163"/>
    <mergeCell ref="GZA157:GZA163"/>
    <mergeCell ref="GZB157:GZB163"/>
    <mergeCell ref="GZE157:GZE163"/>
    <mergeCell ref="GZF157:GZF163"/>
    <mergeCell ref="GZI157:GZI163"/>
    <mergeCell ref="GYP157:GYP163"/>
    <mergeCell ref="GYS157:GYS163"/>
    <mergeCell ref="GYT157:GYT163"/>
    <mergeCell ref="GYW157:GYW163"/>
    <mergeCell ref="GYX157:GYX163"/>
    <mergeCell ref="GYG157:GYG163"/>
    <mergeCell ref="GYH157:GYH163"/>
    <mergeCell ref="GYK157:GYK163"/>
    <mergeCell ref="GYL157:GYL163"/>
    <mergeCell ref="GYO157:GYO163"/>
    <mergeCell ref="GXV157:GXV163"/>
    <mergeCell ref="GXY157:GXY163"/>
    <mergeCell ref="GXZ157:GXZ163"/>
    <mergeCell ref="GYC157:GYC163"/>
    <mergeCell ref="GYD157:GYD163"/>
    <mergeCell ref="GXM157:GXM163"/>
    <mergeCell ref="GXN157:GXN163"/>
    <mergeCell ref="GXQ157:GXQ163"/>
    <mergeCell ref="GXR157:GXR163"/>
    <mergeCell ref="GXU157:GXU163"/>
    <mergeCell ref="GXB157:GXB163"/>
    <mergeCell ref="GXE157:GXE163"/>
    <mergeCell ref="GXF157:GXF163"/>
    <mergeCell ref="GXI157:GXI163"/>
    <mergeCell ref="GXJ157:GXJ163"/>
    <mergeCell ref="GWS157:GWS163"/>
    <mergeCell ref="GWT157:GWT163"/>
    <mergeCell ref="GWW157:GWW163"/>
    <mergeCell ref="GWX157:GWX163"/>
    <mergeCell ref="GXA157:GXA163"/>
    <mergeCell ref="GWH157:GWH163"/>
    <mergeCell ref="GWK157:GWK163"/>
    <mergeCell ref="GWL157:GWL163"/>
    <mergeCell ref="GWO157:GWO163"/>
    <mergeCell ref="GWP157:GWP163"/>
    <mergeCell ref="GVY157:GVY163"/>
    <mergeCell ref="GVZ157:GVZ163"/>
    <mergeCell ref="GWC157:GWC163"/>
    <mergeCell ref="GWD157:GWD163"/>
    <mergeCell ref="GWG157:GWG163"/>
    <mergeCell ref="GVN157:GVN163"/>
    <mergeCell ref="GVQ157:GVQ163"/>
    <mergeCell ref="GVR157:GVR163"/>
    <mergeCell ref="GVU157:GVU163"/>
    <mergeCell ref="GVV157:GVV163"/>
    <mergeCell ref="GVE157:GVE163"/>
    <mergeCell ref="GVF157:GVF163"/>
    <mergeCell ref="GVI157:GVI163"/>
    <mergeCell ref="GVJ157:GVJ163"/>
    <mergeCell ref="GVM157:GVM163"/>
    <mergeCell ref="GUT157:GUT163"/>
    <mergeCell ref="GUW157:GUW163"/>
    <mergeCell ref="GUX157:GUX163"/>
    <mergeCell ref="GVA157:GVA163"/>
    <mergeCell ref="GVB157:GVB163"/>
    <mergeCell ref="GUK157:GUK163"/>
    <mergeCell ref="GUL157:GUL163"/>
    <mergeCell ref="GUO157:GUO163"/>
    <mergeCell ref="GUP157:GUP163"/>
    <mergeCell ref="GUS157:GUS163"/>
    <mergeCell ref="GTZ157:GTZ163"/>
    <mergeCell ref="GUC157:GUC163"/>
    <mergeCell ref="GUD157:GUD163"/>
    <mergeCell ref="GUG157:GUG163"/>
    <mergeCell ref="GUH157:GUH163"/>
    <mergeCell ref="GTQ157:GTQ163"/>
    <mergeCell ref="GTR157:GTR163"/>
    <mergeCell ref="GTU157:GTU163"/>
    <mergeCell ref="GTV157:GTV163"/>
    <mergeCell ref="GTY157:GTY163"/>
    <mergeCell ref="GTF157:GTF163"/>
    <mergeCell ref="GTI157:GTI163"/>
    <mergeCell ref="GTJ157:GTJ163"/>
    <mergeCell ref="GTM157:GTM163"/>
    <mergeCell ref="GTN157:GTN163"/>
    <mergeCell ref="GSW157:GSW163"/>
    <mergeCell ref="GSX157:GSX163"/>
    <mergeCell ref="GTA157:GTA163"/>
    <mergeCell ref="GTB157:GTB163"/>
    <mergeCell ref="GTE157:GTE163"/>
    <mergeCell ref="GSL157:GSL163"/>
    <mergeCell ref="GSO157:GSO163"/>
    <mergeCell ref="GSP157:GSP163"/>
    <mergeCell ref="GSS157:GSS163"/>
    <mergeCell ref="GST157:GST163"/>
    <mergeCell ref="GSC157:GSC163"/>
    <mergeCell ref="GSD157:GSD163"/>
    <mergeCell ref="GSG157:GSG163"/>
    <mergeCell ref="GSH157:GSH163"/>
    <mergeCell ref="GSK157:GSK163"/>
    <mergeCell ref="GRR157:GRR163"/>
    <mergeCell ref="GRU157:GRU163"/>
    <mergeCell ref="GRV157:GRV163"/>
    <mergeCell ref="GRY157:GRY163"/>
    <mergeCell ref="GRZ157:GRZ163"/>
    <mergeCell ref="GRI157:GRI163"/>
    <mergeCell ref="GRJ157:GRJ163"/>
    <mergeCell ref="GRM157:GRM163"/>
    <mergeCell ref="GRN157:GRN163"/>
    <mergeCell ref="GRQ157:GRQ163"/>
    <mergeCell ref="GQX157:GQX163"/>
    <mergeCell ref="GRA157:GRA163"/>
    <mergeCell ref="GRB157:GRB163"/>
    <mergeCell ref="GRE157:GRE163"/>
    <mergeCell ref="GRF157:GRF163"/>
    <mergeCell ref="GQO157:GQO163"/>
    <mergeCell ref="GQP157:GQP163"/>
    <mergeCell ref="GQS157:GQS163"/>
    <mergeCell ref="GQT157:GQT163"/>
    <mergeCell ref="GQW157:GQW163"/>
    <mergeCell ref="GQD157:GQD163"/>
    <mergeCell ref="GQG157:GQG163"/>
    <mergeCell ref="GQH157:GQH163"/>
    <mergeCell ref="GQK157:GQK163"/>
    <mergeCell ref="GQL157:GQL163"/>
    <mergeCell ref="GPU157:GPU163"/>
    <mergeCell ref="GPV157:GPV163"/>
    <mergeCell ref="GPY157:GPY163"/>
    <mergeCell ref="GPZ157:GPZ163"/>
    <mergeCell ref="GQC157:GQC163"/>
    <mergeCell ref="GPJ157:GPJ163"/>
    <mergeCell ref="GPM157:GPM163"/>
    <mergeCell ref="GPN157:GPN163"/>
    <mergeCell ref="GPQ157:GPQ163"/>
    <mergeCell ref="GPR157:GPR163"/>
    <mergeCell ref="GPA157:GPA163"/>
    <mergeCell ref="GPB157:GPB163"/>
    <mergeCell ref="GPE157:GPE163"/>
    <mergeCell ref="GPF157:GPF163"/>
    <mergeCell ref="GPI157:GPI163"/>
    <mergeCell ref="GOP157:GOP163"/>
    <mergeCell ref="GOS157:GOS163"/>
    <mergeCell ref="GOT157:GOT163"/>
    <mergeCell ref="GOW157:GOW163"/>
    <mergeCell ref="GOX157:GOX163"/>
    <mergeCell ref="GOG157:GOG163"/>
    <mergeCell ref="GOH157:GOH163"/>
    <mergeCell ref="GOK157:GOK163"/>
    <mergeCell ref="GOL157:GOL163"/>
    <mergeCell ref="GOO157:GOO163"/>
    <mergeCell ref="GNV157:GNV163"/>
    <mergeCell ref="GNY157:GNY163"/>
    <mergeCell ref="GNZ157:GNZ163"/>
    <mergeCell ref="GOC157:GOC163"/>
    <mergeCell ref="GOD157:GOD163"/>
    <mergeCell ref="GNM157:GNM163"/>
    <mergeCell ref="GNN157:GNN163"/>
    <mergeCell ref="GNQ157:GNQ163"/>
    <mergeCell ref="GNR157:GNR163"/>
    <mergeCell ref="GNU157:GNU163"/>
    <mergeCell ref="GNB157:GNB163"/>
    <mergeCell ref="GNE157:GNE163"/>
    <mergeCell ref="GNF157:GNF163"/>
    <mergeCell ref="GNI157:GNI163"/>
    <mergeCell ref="GNJ157:GNJ163"/>
    <mergeCell ref="GMS157:GMS163"/>
    <mergeCell ref="GMT157:GMT163"/>
    <mergeCell ref="GMW157:GMW163"/>
    <mergeCell ref="GMX157:GMX163"/>
    <mergeCell ref="GNA157:GNA163"/>
    <mergeCell ref="GMH157:GMH163"/>
    <mergeCell ref="GMK157:GMK163"/>
    <mergeCell ref="GML157:GML163"/>
    <mergeCell ref="GMO157:GMO163"/>
    <mergeCell ref="GMP157:GMP163"/>
    <mergeCell ref="GLY157:GLY163"/>
    <mergeCell ref="GLZ157:GLZ163"/>
    <mergeCell ref="GMC157:GMC163"/>
    <mergeCell ref="GMD157:GMD163"/>
    <mergeCell ref="GMG157:GMG163"/>
    <mergeCell ref="GLN157:GLN163"/>
    <mergeCell ref="GLQ157:GLQ163"/>
    <mergeCell ref="GLR157:GLR163"/>
    <mergeCell ref="GLU157:GLU163"/>
    <mergeCell ref="GLV157:GLV163"/>
    <mergeCell ref="GLE157:GLE163"/>
    <mergeCell ref="GLF157:GLF163"/>
    <mergeCell ref="GLI157:GLI163"/>
    <mergeCell ref="GLJ157:GLJ163"/>
    <mergeCell ref="GLM157:GLM163"/>
    <mergeCell ref="GKT157:GKT163"/>
    <mergeCell ref="GKW157:GKW163"/>
    <mergeCell ref="GKX157:GKX163"/>
    <mergeCell ref="GLA157:GLA163"/>
    <mergeCell ref="GLB157:GLB163"/>
    <mergeCell ref="GKK157:GKK163"/>
    <mergeCell ref="GKL157:GKL163"/>
    <mergeCell ref="GKO157:GKO163"/>
    <mergeCell ref="GKP157:GKP163"/>
    <mergeCell ref="GKS157:GKS163"/>
    <mergeCell ref="GJZ157:GJZ163"/>
    <mergeCell ref="GKC157:GKC163"/>
    <mergeCell ref="GKD157:GKD163"/>
    <mergeCell ref="GKG157:GKG163"/>
    <mergeCell ref="GKH157:GKH163"/>
    <mergeCell ref="GJQ157:GJQ163"/>
    <mergeCell ref="GJR157:GJR163"/>
    <mergeCell ref="GJU157:GJU163"/>
    <mergeCell ref="GJV157:GJV163"/>
    <mergeCell ref="GJY157:GJY163"/>
    <mergeCell ref="GJF157:GJF163"/>
    <mergeCell ref="GJI157:GJI163"/>
    <mergeCell ref="GJJ157:GJJ163"/>
    <mergeCell ref="GJM157:GJM163"/>
    <mergeCell ref="GJN157:GJN163"/>
    <mergeCell ref="GIW157:GIW163"/>
    <mergeCell ref="GIX157:GIX163"/>
    <mergeCell ref="GJA157:GJA163"/>
    <mergeCell ref="GJB157:GJB163"/>
    <mergeCell ref="GJE157:GJE163"/>
    <mergeCell ref="GIL157:GIL163"/>
    <mergeCell ref="GIO157:GIO163"/>
    <mergeCell ref="GIP157:GIP163"/>
    <mergeCell ref="GIS157:GIS163"/>
    <mergeCell ref="GIT157:GIT163"/>
    <mergeCell ref="GIC157:GIC163"/>
    <mergeCell ref="GID157:GID163"/>
    <mergeCell ref="GIG157:GIG163"/>
    <mergeCell ref="GIH157:GIH163"/>
    <mergeCell ref="GIK157:GIK163"/>
    <mergeCell ref="GHR157:GHR163"/>
    <mergeCell ref="GHU157:GHU163"/>
    <mergeCell ref="GHV157:GHV163"/>
    <mergeCell ref="GHY157:GHY163"/>
    <mergeCell ref="GHZ157:GHZ163"/>
    <mergeCell ref="GHI157:GHI163"/>
    <mergeCell ref="GHJ157:GHJ163"/>
    <mergeCell ref="GHM157:GHM163"/>
    <mergeCell ref="GHN157:GHN163"/>
    <mergeCell ref="GHQ157:GHQ163"/>
    <mergeCell ref="GGX157:GGX163"/>
    <mergeCell ref="GHA157:GHA163"/>
    <mergeCell ref="GHB157:GHB163"/>
    <mergeCell ref="GHE157:GHE163"/>
    <mergeCell ref="GHF157:GHF163"/>
    <mergeCell ref="GGO157:GGO163"/>
    <mergeCell ref="GGP157:GGP163"/>
    <mergeCell ref="GGS157:GGS163"/>
    <mergeCell ref="GGT157:GGT163"/>
    <mergeCell ref="GGW157:GGW163"/>
    <mergeCell ref="GGD157:GGD163"/>
    <mergeCell ref="GGG157:GGG163"/>
    <mergeCell ref="GGH157:GGH163"/>
    <mergeCell ref="GGK157:GGK163"/>
    <mergeCell ref="GGL157:GGL163"/>
    <mergeCell ref="GFU157:GFU163"/>
    <mergeCell ref="GFV157:GFV163"/>
    <mergeCell ref="GFY157:GFY163"/>
    <mergeCell ref="GFZ157:GFZ163"/>
    <mergeCell ref="GGC157:GGC163"/>
    <mergeCell ref="GFJ157:GFJ163"/>
    <mergeCell ref="GFM157:GFM163"/>
    <mergeCell ref="GFN157:GFN163"/>
    <mergeCell ref="GFQ157:GFQ163"/>
    <mergeCell ref="GFR157:GFR163"/>
    <mergeCell ref="GFA157:GFA163"/>
    <mergeCell ref="GFB157:GFB163"/>
    <mergeCell ref="GFE157:GFE163"/>
    <mergeCell ref="GFF157:GFF163"/>
    <mergeCell ref="GFI157:GFI163"/>
    <mergeCell ref="GEP157:GEP163"/>
    <mergeCell ref="GES157:GES163"/>
    <mergeCell ref="GET157:GET163"/>
    <mergeCell ref="GEW157:GEW163"/>
    <mergeCell ref="GEX157:GEX163"/>
    <mergeCell ref="GEG157:GEG163"/>
    <mergeCell ref="GEH157:GEH163"/>
    <mergeCell ref="GEK157:GEK163"/>
    <mergeCell ref="GEL157:GEL163"/>
    <mergeCell ref="GEO157:GEO163"/>
    <mergeCell ref="GDV157:GDV163"/>
    <mergeCell ref="GDY157:GDY163"/>
    <mergeCell ref="GDZ157:GDZ163"/>
    <mergeCell ref="GEC157:GEC163"/>
    <mergeCell ref="GED157:GED163"/>
    <mergeCell ref="GDM157:GDM163"/>
    <mergeCell ref="GDN157:GDN163"/>
    <mergeCell ref="GDQ157:GDQ163"/>
    <mergeCell ref="GDR157:GDR163"/>
    <mergeCell ref="GDU157:GDU163"/>
    <mergeCell ref="GDB157:GDB163"/>
    <mergeCell ref="GDE157:GDE163"/>
    <mergeCell ref="GDF157:GDF163"/>
    <mergeCell ref="GDI157:GDI163"/>
    <mergeCell ref="GDJ157:GDJ163"/>
    <mergeCell ref="GCS157:GCS163"/>
    <mergeCell ref="GCT157:GCT163"/>
    <mergeCell ref="GCW157:GCW163"/>
    <mergeCell ref="GCX157:GCX163"/>
    <mergeCell ref="GDA157:GDA163"/>
    <mergeCell ref="GCH157:GCH163"/>
    <mergeCell ref="GCK157:GCK163"/>
    <mergeCell ref="GCL157:GCL163"/>
    <mergeCell ref="GCO157:GCO163"/>
    <mergeCell ref="GCP157:GCP163"/>
    <mergeCell ref="GBY157:GBY163"/>
    <mergeCell ref="GBZ157:GBZ163"/>
    <mergeCell ref="GCC157:GCC163"/>
    <mergeCell ref="GCD157:GCD163"/>
    <mergeCell ref="GCG157:GCG163"/>
    <mergeCell ref="GBN157:GBN163"/>
    <mergeCell ref="GBQ157:GBQ163"/>
    <mergeCell ref="GBR157:GBR163"/>
    <mergeCell ref="GBU157:GBU163"/>
    <mergeCell ref="GBV157:GBV163"/>
    <mergeCell ref="GBE157:GBE163"/>
    <mergeCell ref="GBF157:GBF163"/>
    <mergeCell ref="GBI157:GBI163"/>
    <mergeCell ref="GBJ157:GBJ163"/>
    <mergeCell ref="GBM157:GBM163"/>
    <mergeCell ref="GAT157:GAT163"/>
    <mergeCell ref="GAW157:GAW163"/>
    <mergeCell ref="GAX157:GAX163"/>
    <mergeCell ref="GBA157:GBA163"/>
    <mergeCell ref="GBB157:GBB163"/>
    <mergeCell ref="GAK157:GAK163"/>
    <mergeCell ref="GAL157:GAL163"/>
    <mergeCell ref="GAO157:GAO163"/>
    <mergeCell ref="GAP157:GAP163"/>
    <mergeCell ref="GAS157:GAS163"/>
    <mergeCell ref="FZZ157:FZZ163"/>
    <mergeCell ref="GAC157:GAC163"/>
    <mergeCell ref="GAD157:GAD163"/>
    <mergeCell ref="GAG157:GAG163"/>
    <mergeCell ref="GAH157:GAH163"/>
    <mergeCell ref="FZQ157:FZQ163"/>
    <mergeCell ref="FZR157:FZR163"/>
    <mergeCell ref="FZU157:FZU163"/>
    <mergeCell ref="FZV157:FZV163"/>
    <mergeCell ref="FZY157:FZY163"/>
    <mergeCell ref="FZF157:FZF163"/>
    <mergeCell ref="FZI157:FZI163"/>
    <mergeCell ref="FZJ157:FZJ163"/>
    <mergeCell ref="FZM157:FZM163"/>
    <mergeCell ref="FZN157:FZN163"/>
    <mergeCell ref="FYW157:FYW163"/>
    <mergeCell ref="FYX157:FYX163"/>
    <mergeCell ref="FZA157:FZA163"/>
    <mergeCell ref="FZB157:FZB163"/>
    <mergeCell ref="FZE157:FZE163"/>
    <mergeCell ref="FYL157:FYL163"/>
    <mergeCell ref="FYO157:FYO163"/>
    <mergeCell ref="FYP157:FYP163"/>
    <mergeCell ref="FYS157:FYS163"/>
    <mergeCell ref="FYT157:FYT163"/>
    <mergeCell ref="FYC157:FYC163"/>
    <mergeCell ref="FYD157:FYD163"/>
    <mergeCell ref="FYG157:FYG163"/>
    <mergeCell ref="FYH157:FYH163"/>
    <mergeCell ref="FYK157:FYK163"/>
    <mergeCell ref="FXR157:FXR163"/>
    <mergeCell ref="FXU157:FXU163"/>
    <mergeCell ref="FXV157:FXV163"/>
    <mergeCell ref="FXY157:FXY163"/>
    <mergeCell ref="FXZ157:FXZ163"/>
    <mergeCell ref="FXI157:FXI163"/>
    <mergeCell ref="FXJ157:FXJ163"/>
    <mergeCell ref="FXM157:FXM163"/>
    <mergeCell ref="FXN157:FXN163"/>
    <mergeCell ref="FXQ157:FXQ163"/>
    <mergeCell ref="FWX157:FWX163"/>
    <mergeCell ref="FXA157:FXA163"/>
    <mergeCell ref="FXB157:FXB163"/>
    <mergeCell ref="FXE157:FXE163"/>
    <mergeCell ref="FXF157:FXF163"/>
    <mergeCell ref="FWO157:FWO163"/>
    <mergeCell ref="FWP157:FWP163"/>
    <mergeCell ref="FWS157:FWS163"/>
    <mergeCell ref="FWT157:FWT163"/>
    <mergeCell ref="FWW157:FWW163"/>
    <mergeCell ref="FWD157:FWD163"/>
    <mergeCell ref="FWG157:FWG163"/>
    <mergeCell ref="FWH157:FWH163"/>
    <mergeCell ref="FWK157:FWK163"/>
    <mergeCell ref="FWL157:FWL163"/>
    <mergeCell ref="FVU157:FVU163"/>
    <mergeCell ref="FVV157:FVV163"/>
    <mergeCell ref="FVY157:FVY163"/>
    <mergeCell ref="FVZ157:FVZ163"/>
    <mergeCell ref="FWC157:FWC163"/>
    <mergeCell ref="FVJ157:FVJ163"/>
    <mergeCell ref="FVM157:FVM163"/>
    <mergeCell ref="FVN157:FVN163"/>
    <mergeCell ref="FVQ157:FVQ163"/>
    <mergeCell ref="FVR157:FVR163"/>
    <mergeCell ref="FVA157:FVA163"/>
    <mergeCell ref="FVB157:FVB163"/>
    <mergeCell ref="FVE157:FVE163"/>
    <mergeCell ref="FVF157:FVF163"/>
    <mergeCell ref="FVI157:FVI163"/>
    <mergeCell ref="FUP157:FUP163"/>
    <mergeCell ref="FUS157:FUS163"/>
    <mergeCell ref="FUT157:FUT163"/>
    <mergeCell ref="FUW157:FUW163"/>
    <mergeCell ref="FUX157:FUX163"/>
    <mergeCell ref="FUG157:FUG163"/>
    <mergeCell ref="FUH157:FUH163"/>
    <mergeCell ref="FUK157:FUK163"/>
    <mergeCell ref="FUL157:FUL163"/>
    <mergeCell ref="FUO157:FUO163"/>
    <mergeCell ref="FTV157:FTV163"/>
    <mergeCell ref="FTY157:FTY163"/>
    <mergeCell ref="FTZ157:FTZ163"/>
    <mergeCell ref="FUC157:FUC163"/>
    <mergeCell ref="FUD157:FUD163"/>
    <mergeCell ref="FTM157:FTM163"/>
    <mergeCell ref="FTN157:FTN163"/>
    <mergeCell ref="FTQ157:FTQ163"/>
    <mergeCell ref="FTR157:FTR163"/>
    <mergeCell ref="FTU157:FTU163"/>
    <mergeCell ref="FTB157:FTB163"/>
    <mergeCell ref="FTE157:FTE163"/>
    <mergeCell ref="FTF157:FTF163"/>
    <mergeCell ref="FTI157:FTI163"/>
    <mergeCell ref="FTJ157:FTJ163"/>
    <mergeCell ref="FSS157:FSS163"/>
    <mergeCell ref="FST157:FST163"/>
    <mergeCell ref="FSW157:FSW163"/>
    <mergeCell ref="FSX157:FSX163"/>
    <mergeCell ref="FTA157:FTA163"/>
    <mergeCell ref="FSH157:FSH163"/>
    <mergeCell ref="FSK157:FSK163"/>
    <mergeCell ref="FSL157:FSL163"/>
    <mergeCell ref="FSO157:FSO163"/>
    <mergeCell ref="FSP157:FSP163"/>
    <mergeCell ref="FRY157:FRY163"/>
    <mergeCell ref="FRZ157:FRZ163"/>
    <mergeCell ref="FSC157:FSC163"/>
    <mergeCell ref="FSD157:FSD163"/>
    <mergeCell ref="FSG157:FSG163"/>
    <mergeCell ref="FRN157:FRN163"/>
    <mergeCell ref="FRQ157:FRQ163"/>
    <mergeCell ref="FRR157:FRR163"/>
    <mergeCell ref="FRU157:FRU163"/>
    <mergeCell ref="FRV157:FRV163"/>
    <mergeCell ref="FRE157:FRE163"/>
    <mergeCell ref="FRF157:FRF163"/>
    <mergeCell ref="FRI157:FRI163"/>
    <mergeCell ref="FRJ157:FRJ163"/>
    <mergeCell ref="FRM157:FRM163"/>
    <mergeCell ref="FQT157:FQT163"/>
    <mergeCell ref="FQW157:FQW163"/>
    <mergeCell ref="FQX157:FQX163"/>
    <mergeCell ref="FRA157:FRA163"/>
    <mergeCell ref="FRB157:FRB163"/>
    <mergeCell ref="FQK157:FQK163"/>
    <mergeCell ref="FQL157:FQL163"/>
    <mergeCell ref="FQO157:FQO163"/>
    <mergeCell ref="FQP157:FQP163"/>
    <mergeCell ref="FQS157:FQS163"/>
    <mergeCell ref="FPZ157:FPZ163"/>
    <mergeCell ref="FQC157:FQC163"/>
    <mergeCell ref="FQD157:FQD163"/>
    <mergeCell ref="FQG157:FQG163"/>
    <mergeCell ref="FQH157:FQH163"/>
    <mergeCell ref="FPQ157:FPQ163"/>
    <mergeCell ref="FPR157:FPR163"/>
    <mergeCell ref="FPU157:FPU163"/>
    <mergeCell ref="FPV157:FPV163"/>
    <mergeCell ref="FPY157:FPY163"/>
    <mergeCell ref="FPF157:FPF163"/>
    <mergeCell ref="FPI157:FPI163"/>
    <mergeCell ref="FPJ157:FPJ163"/>
    <mergeCell ref="FPM157:FPM163"/>
    <mergeCell ref="FPN157:FPN163"/>
    <mergeCell ref="FOW157:FOW163"/>
    <mergeCell ref="FOX157:FOX163"/>
    <mergeCell ref="FPA157:FPA163"/>
    <mergeCell ref="FPB157:FPB163"/>
    <mergeCell ref="FPE157:FPE163"/>
    <mergeCell ref="FOL157:FOL163"/>
    <mergeCell ref="FOO157:FOO163"/>
    <mergeCell ref="FOP157:FOP163"/>
    <mergeCell ref="FOS157:FOS163"/>
    <mergeCell ref="FOT157:FOT163"/>
    <mergeCell ref="FOC157:FOC163"/>
    <mergeCell ref="FOD157:FOD163"/>
    <mergeCell ref="FOG157:FOG163"/>
    <mergeCell ref="FOH157:FOH163"/>
    <mergeCell ref="FOK157:FOK163"/>
    <mergeCell ref="FNR157:FNR163"/>
    <mergeCell ref="FNU157:FNU163"/>
    <mergeCell ref="FNV157:FNV163"/>
    <mergeCell ref="FNY157:FNY163"/>
    <mergeCell ref="FNZ157:FNZ163"/>
    <mergeCell ref="FNI157:FNI163"/>
    <mergeCell ref="FNJ157:FNJ163"/>
    <mergeCell ref="FNM157:FNM163"/>
    <mergeCell ref="FNN157:FNN163"/>
    <mergeCell ref="FNQ157:FNQ163"/>
    <mergeCell ref="FMX157:FMX163"/>
    <mergeCell ref="FNA157:FNA163"/>
    <mergeCell ref="FNB157:FNB163"/>
    <mergeCell ref="FNE157:FNE163"/>
    <mergeCell ref="FNF157:FNF163"/>
    <mergeCell ref="FMO157:FMO163"/>
    <mergeCell ref="FMP157:FMP163"/>
    <mergeCell ref="FMS157:FMS163"/>
    <mergeCell ref="FMT157:FMT163"/>
    <mergeCell ref="FMW157:FMW163"/>
    <mergeCell ref="FMD157:FMD163"/>
    <mergeCell ref="FMG157:FMG163"/>
    <mergeCell ref="FMH157:FMH163"/>
    <mergeCell ref="FMK157:FMK163"/>
    <mergeCell ref="FML157:FML163"/>
    <mergeCell ref="FLU157:FLU163"/>
    <mergeCell ref="FLV157:FLV163"/>
    <mergeCell ref="FLY157:FLY163"/>
    <mergeCell ref="FLZ157:FLZ163"/>
    <mergeCell ref="FMC157:FMC163"/>
    <mergeCell ref="FLJ157:FLJ163"/>
    <mergeCell ref="FLM157:FLM163"/>
    <mergeCell ref="FLN157:FLN163"/>
    <mergeCell ref="FLQ157:FLQ163"/>
    <mergeCell ref="FLR157:FLR163"/>
    <mergeCell ref="FLA157:FLA163"/>
    <mergeCell ref="FLB157:FLB163"/>
    <mergeCell ref="FLE157:FLE163"/>
    <mergeCell ref="FLF157:FLF163"/>
    <mergeCell ref="FLI157:FLI163"/>
    <mergeCell ref="FKP157:FKP163"/>
    <mergeCell ref="FKS157:FKS163"/>
    <mergeCell ref="FKT157:FKT163"/>
    <mergeCell ref="FKW157:FKW163"/>
    <mergeCell ref="FKX157:FKX163"/>
    <mergeCell ref="FKG157:FKG163"/>
    <mergeCell ref="FKH157:FKH163"/>
    <mergeCell ref="FKK157:FKK163"/>
    <mergeCell ref="FKL157:FKL163"/>
    <mergeCell ref="FKO157:FKO163"/>
    <mergeCell ref="FJV157:FJV163"/>
    <mergeCell ref="FJY157:FJY163"/>
    <mergeCell ref="FJZ157:FJZ163"/>
    <mergeCell ref="FKC157:FKC163"/>
    <mergeCell ref="FKD157:FKD163"/>
    <mergeCell ref="FJM157:FJM163"/>
    <mergeCell ref="FJN157:FJN163"/>
    <mergeCell ref="FJQ157:FJQ163"/>
    <mergeCell ref="FJR157:FJR163"/>
    <mergeCell ref="FJU157:FJU163"/>
    <mergeCell ref="FJB157:FJB163"/>
    <mergeCell ref="FJE157:FJE163"/>
    <mergeCell ref="FJF157:FJF163"/>
    <mergeCell ref="FJI157:FJI163"/>
    <mergeCell ref="FJJ157:FJJ163"/>
    <mergeCell ref="FIS157:FIS163"/>
    <mergeCell ref="FIT157:FIT163"/>
    <mergeCell ref="FIW157:FIW163"/>
    <mergeCell ref="FIX157:FIX163"/>
    <mergeCell ref="FJA157:FJA163"/>
    <mergeCell ref="FIH157:FIH163"/>
    <mergeCell ref="FIK157:FIK163"/>
    <mergeCell ref="FIL157:FIL163"/>
    <mergeCell ref="FIO157:FIO163"/>
    <mergeCell ref="FIP157:FIP163"/>
    <mergeCell ref="FHY157:FHY163"/>
    <mergeCell ref="FHZ157:FHZ163"/>
    <mergeCell ref="FIC157:FIC163"/>
    <mergeCell ref="FID157:FID163"/>
    <mergeCell ref="FIG157:FIG163"/>
    <mergeCell ref="FHN157:FHN163"/>
    <mergeCell ref="FHQ157:FHQ163"/>
    <mergeCell ref="FHR157:FHR163"/>
    <mergeCell ref="FHU157:FHU163"/>
    <mergeCell ref="FHV157:FHV163"/>
    <mergeCell ref="FHE157:FHE163"/>
    <mergeCell ref="FHF157:FHF163"/>
    <mergeCell ref="FHI157:FHI163"/>
    <mergeCell ref="FHJ157:FHJ163"/>
    <mergeCell ref="FHM157:FHM163"/>
    <mergeCell ref="FGT157:FGT163"/>
    <mergeCell ref="FGW157:FGW163"/>
    <mergeCell ref="FGX157:FGX163"/>
    <mergeCell ref="FHA157:FHA163"/>
    <mergeCell ref="FHB157:FHB163"/>
    <mergeCell ref="FGK157:FGK163"/>
    <mergeCell ref="FGL157:FGL163"/>
    <mergeCell ref="FGO157:FGO163"/>
    <mergeCell ref="FGP157:FGP163"/>
    <mergeCell ref="FGS157:FGS163"/>
    <mergeCell ref="FFZ157:FFZ163"/>
    <mergeCell ref="FGC157:FGC163"/>
    <mergeCell ref="FGD157:FGD163"/>
    <mergeCell ref="FGG157:FGG163"/>
    <mergeCell ref="FGH157:FGH163"/>
    <mergeCell ref="FFQ157:FFQ163"/>
    <mergeCell ref="FFR157:FFR163"/>
    <mergeCell ref="FFU157:FFU163"/>
    <mergeCell ref="FFV157:FFV163"/>
    <mergeCell ref="FFY157:FFY163"/>
    <mergeCell ref="FFF157:FFF163"/>
    <mergeCell ref="FFI157:FFI163"/>
    <mergeCell ref="FFJ157:FFJ163"/>
    <mergeCell ref="FFM157:FFM163"/>
    <mergeCell ref="FFN157:FFN163"/>
    <mergeCell ref="FEW157:FEW163"/>
    <mergeCell ref="FEX157:FEX163"/>
    <mergeCell ref="FFA157:FFA163"/>
    <mergeCell ref="FFB157:FFB163"/>
    <mergeCell ref="FFE157:FFE163"/>
    <mergeCell ref="FEL157:FEL163"/>
    <mergeCell ref="FEO157:FEO163"/>
    <mergeCell ref="FEP157:FEP163"/>
    <mergeCell ref="FES157:FES163"/>
    <mergeCell ref="FET157:FET163"/>
    <mergeCell ref="FEC157:FEC163"/>
    <mergeCell ref="FED157:FED163"/>
    <mergeCell ref="FEG157:FEG163"/>
    <mergeCell ref="FEH157:FEH163"/>
    <mergeCell ref="FEK157:FEK163"/>
    <mergeCell ref="FDR157:FDR163"/>
    <mergeCell ref="FDU157:FDU163"/>
    <mergeCell ref="FDV157:FDV163"/>
    <mergeCell ref="FDY157:FDY163"/>
    <mergeCell ref="FDZ157:FDZ163"/>
    <mergeCell ref="FDI157:FDI163"/>
    <mergeCell ref="FDJ157:FDJ163"/>
    <mergeCell ref="FDM157:FDM163"/>
    <mergeCell ref="FDN157:FDN163"/>
    <mergeCell ref="FDQ157:FDQ163"/>
    <mergeCell ref="FCX157:FCX163"/>
    <mergeCell ref="FDA157:FDA163"/>
    <mergeCell ref="FDB157:FDB163"/>
    <mergeCell ref="FDE157:FDE163"/>
    <mergeCell ref="FDF157:FDF163"/>
    <mergeCell ref="FCO157:FCO163"/>
    <mergeCell ref="FCP157:FCP163"/>
    <mergeCell ref="FCS157:FCS163"/>
    <mergeCell ref="FCT157:FCT163"/>
    <mergeCell ref="FCW157:FCW163"/>
    <mergeCell ref="FCD157:FCD163"/>
    <mergeCell ref="FCG157:FCG163"/>
    <mergeCell ref="FCH157:FCH163"/>
    <mergeCell ref="FCK157:FCK163"/>
    <mergeCell ref="FCL157:FCL163"/>
    <mergeCell ref="FBU157:FBU163"/>
    <mergeCell ref="FBV157:FBV163"/>
    <mergeCell ref="FBY157:FBY163"/>
    <mergeCell ref="FBZ157:FBZ163"/>
    <mergeCell ref="FCC157:FCC163"/>
    <mergeCell ref="FBJ157:FBJ163"/>
    <mergeCell ref="FBM157:FBM163"/>
    <mergeCell ref="FBN157:FBN163"/>
    <mergeCell ref="FBQ157:FBQ163"/>
    <mergeCell ref="FBR157:FBR163"/>
    <mergeCell ref="FBA157:FBA163"/>
    <mergeCell ref="FBB157:FBB163"/>
    <mergeCell ref="FBE157:FBE163"/>
    <mergeCell ref="FBF157:FBF163"/>
    <mergeCell ref="FBI157:FBI163"/>
    <mergeCell ref="FAP157:FAP163"/>
    <mergeCell ref="FAS157:FAS163"/>
    <mergeCell ref="FAT157:FAT163"/>
    <mergeCell ref="FAW157:FAW163"/>
    <mergeCell ref="FAX157:FAX163"/>
    <mergeCell ref="FAG157:FAG163"/>
    <mergeCell ref="FAH157:FAH163"/>
    <mergeCell ref="FAK157:FAK163"/>
    <mergeCell ref="FAL157:FAL163"/>
    <mergeCell ref="FAO157:FAO163"/>
    <mergeCell ref="EZV157:EZV163"/>
    <mergeCell ref="EZY157:EZY163"/>
    <mergeCell ref="EZZ157:EZZ163"/>
    <mergeCell ref="FAC157:FAC163"/>
    <mergeCell ref="FAD157:FAD163"/>
    <mergeCell ref="EZM157:EZM163"/>
    <mergeCell ref="EZN157:EZN163"/>
    <mergeCell ref="EZQ157:EZQ163"/>
    <mergeCell ref="EZR157:EZR163"/>
    <mergeCell ref="EZU157:EZU163"/>
    <mergeCell ref="EZB157:EZB163"/>
    <mergeCell ref="EZE157:EZE163"/>
    <mergeCell ref="EZF157:EZF163"/>
    <mergeCell ref="EZI157:EZI163"/>
    <mergeCell ref="EZJ157:EZJ163"/>
    <mergeCell ref="EYS157:EYS163"/>
    <mergeCell ref="EYT157:EYT163"/>
    <mergeCell ref="EYW157:EYW163"/>
    <mergeCell ref="EYX157:EYX163"/>
    <mergeCell ref="EZA157:EZA163"/>
    <mergeCell ref="EYH157:EYH163"/>
    <mergeCell ref="EYK157:EYK163"/>
    <mergeCell ref="EYL157:EYL163"/>
    <mergeCell ref="EYO157:EYO163"/>
    <mergeCell ref="EYP157:EYP163"/>
    <mergeCell ref="EXY157:EXY163"/>
    <mergeCell ref="EXZ157:EXZ163"/>
    <mergeCell ref="EYC157:EYC163"/>
    <mergeCell ref="EYD157:EYD163"/>
    <mergeCell ref="EYG157:EYG163"/>
    <mergeCell ref="EXN157:EXN163"/>
    <mergeCell ref="EXQ157:EXQ163"/>
    <mergeCell ref="EXR157:EXR163"/>
    <mergeCell ref="EXU157:EXU163"/>
    <mergeCell ref="EXV157:EXV163"/>
    <mergeCell ref="EXE157:EXE163"/>
    <mergeCell ref="EXF157:EXF163"/>
    <mergeCell ref="EXI157:EXI163"/>
    <mergeCell ref="EXJ157:EXJ163"/>
    <mergeCell ref="EXM157:EXM163"/>
    <mergeCell ref="EWT157:EWT163"/>
    <mergeCell ref="EWW157:EWW163"/>
    <mergeCell ref="EWX157:EWX163"/>
    <mergeCell ref="EXA157:EXA163"/>
    <mergeCell ref="EXB157:EXB163"/>
    <mergeCell ref="EWK157:EWK163"/>
    <mergeCell ref="EWL157:EWL163"/>
    <mergeCell ref="EWO157:EWO163"/>
    <mergeCell ref="EWP157:EWP163"/>
    <mergeCell ref="EWS157:EWS163"/>
    <mergeCell ref="EVZ157:EVZ163"/>
    <mergeCell ref="EWC157:EWC163"/>
    <mergeCell ref="EWD157:EWD163"/>
    <mergeCell ref="EWG157:EWG163"/>
    <mergeCell ref="EWH157:EWH163"/>
    <mergeCell ref="EVQ157:EVQ163"/>
    <mergeCell ref="EVR157:EVR163"/>
    <mergeCell ref="EVU157:EVU163"/>
    <mergeCell ref="EVV157:EVV163"/>
    <mergeCell ref="EVY157:EVY163"/>
    <mergeCell ref="EVF157:EVF163"/>
    <mergeCell ref="EVI157:EVI163"/>
    <mergeCell ref="EVJ157:EVJ163"/>
    <mergeCell ref="EVM157:EVM163"/>
    <mergeCell ref="EVN157:EVN163"/>
    <mergeCell ref="EUW157:EUW163"/>
    <mergeCell ref="EUX157:EUX163"/>
    <mergeCell ref="EVA157:EVA163"/>
    <mergeCell ref="EVB157:EVB163"/>
    <mergeCell ref="EVE157:EVE163"/>
    <mergeCell ref="EUL157:EUL163"/>
    <mergeCell ref="EUO157:EUO163"/>
    <mergeCell ref="EUP157:EUP163"/>
    <mergeCell ref="EUS157:EUS163"/>
    <mergeCell ref="EUT157:EUT163"/>
    <mergeCell ref="EUC157:EUC163"/>
    <mergeCell ref="EUD157:EUD163"/>
    <mergeCell ref="EUG157:EUG163"/>
    <mergeCell ref="EUH157:EUH163"/>
    <mergeCell ref="EUK157:EUK163"/>
    <mergeCell ref="ETR157:ETR163"/>
    <mergeCell ref="ETU157:ETU163"/>
    <mergeCell ref="ETV157:ETV163"/>
    <mergeCell ref="ETY157:ETY163"/>
    <mergeCell ref="ETZ157:ETZ163"/>
    <mergeCell ref="ETI157:ETI163"/>
    <mergeCell ref="ETJ157:ETJ163"/>
    <mergeCell ref="ETM157:ETM163"/>
    <mergeCell ref="ETN157:ETN163"/>
    <mergeCell ref="ETQ157:ETQ163"/>
    <mergeCell ref="ESX157:ESX163"/>
    <mergeCell ref="ETA157:ETA163"/>
    <mergeCell ref="ETB157:ETB163"/>
    <mergeCell ref="ETE157:ETE163"/>
    <mergeCell ref="ETF157:ETF163"/>
    <mergeCell ref="ESO157:ESO163"/>
    <mergeCell ref="ESP157:ESP163"/>
    <mergeCell ref="ESS157:ESS163"/>
    <mergeCell ref="EST157:EST163"/>
    <mergeCell ref="ESW157:ESW163"/>
    <mergeCell ref="ESD157:ESD163"/>
    <mergeCell ref="ESG157:ESG163"/>
    <mergeCell ref="ESH157:ESH163"/>
    <mergeCell ref="ESK157:ESK163"/>
    <mergeCell ref="ESL157:ESL163"/>
    <mergeCell ref="ERU157:ERU163"/>
    <mergeCell ref="ERV157:ERV163"/>
    <mergeCell ref="ERY157:ERY163"/>
    <mergeCell ref="ERZ157:ERZ163"/>
    <mergeCell ref="ESC157:ESC163"/>
    <mergeCell ref="ERJ157:ERJ163"/>
    <mergeCell ref="ERM157:ERM163"/>
    <mergeCell ref="ERN157:ERN163"/>
    <mergeCell ref="ERQ157:ERQ163"/>
    <mergeCell ref="ERR157:ERR163"/>
    <mergeCell ref="ERA157:ERA163"/>
    <mergeCell ref="ERB157:ERB163"/>
    <mergeCell ref="ERE157:ERE163"/>
    <mergeCell ref="ERF157:ERF163"/>
    <mergeCell ref="ERI157:ERI163"/>
    <mergeCell ref="EQP157:EQP163"/>
    <mergeCell ref="EQS157:EQS163"/>
    <mergeCell ref="EQT157:EQT163"/>
    <mergeCell ref="EQW157:EQW163"/>
    <mergeCell ref="EQX157:EQX163"/>
    <mergeCell ref="EQG157:EQG163"/>
    <mergeCell ref="EQH157:EQH163"/>
    <mergeCell ref="EQK157:EQK163"/>
    <mergeCell ref="EQL157:EQL163"/>
    <mergeCell ref="EQO157:EQO163"/>
    <mergeCell ref="EPV157:EPV163"/>
    <mergeCell ref="EPY157:EPY163"/>
    <mergeCell ref="EPZ157:EPZ163"/>
    <mergeCell ref="EQC157:EQC163"/>
    <mergeCell ref="EQD157:EQD163"/>
    <mergeCell ref="EPM157:EPM163"/>
    <mergeCell ref="EPN157:EPN163"/>
    <mergeCell ref="EPQ157:EPQ163"/>
    <mergeCell ref="EPR157:EPR163"/>
    <mergeCell ref="EPU157:EPU163"/>
    <mergeCell ref="EPB157:EPB163"/>
    <mergeCell ref="EPE157:EPE163"/>
    <mergeCell ref="EPF157:EPF163"/>
    <mergeCell ref="EPI157:EPI163"/>
    <mergeCell ref="EPJ157:EPJ163"/>
    <mergeCell ref="EOS157:EOS163"/>
    <mergeCell ref="EOT157:EOT163"/>
    <mergeCell ref="EOW157:EOW163"/>
    <mergeCell ref="EOX157:EOX163"/>
    <mergeCell ref="EPA157:EPA163"/>
    <mergeCell ref="EOH157:EOH163"/>
    <mergeCell ref="EOK157:EOK163"/>
    <mergeCell ref="EOL157:EOL163"/>
    <mergeCell ref="EOO157:EOO163"/>
    <mergeCell ref="EOP157:EOP163"/>
    <mergeCell ref="ENY157:ENY163"/>
    <mergeCell ref="ENZ157:ENZ163"/>
    <mergeCell ref="EOC157:EOC163"/>
    <mergeCell ref="EOD157:EOD163"/>
    <mergeCell ref="EOG157:EOG163"/>
    <mergeCell ref="ENN157:ENN163"/>
    <mergeCell ref="ENQ157:ENQ163"/>
    <mergeCell ref="ENR157:ENR163"/>
    <mergeCell ref="ENU157:ENU163"/>
    <mergeCell ref="ENV157:ENV163"/>
    <mergeCell ref="ENE157:ENE163"/>
    <mergeCell ref="ENF157:ENF163"/>
    <mergeCell ref="ENI157:ENI163"/>
    <mergeCell ref="ENJ157:ENJ163"/>
    <mergeCell ref="ENM157:ENM163"/>
    <mergeCell ref="EMT157:EMT163"/>
    <mergeCell ref="EMW157:EMW163"/>
    <mergeCell ref="EMX157:EMX163"/>
    <mergeCell ref="ENA157:ENA163"/>
    <mergeCell ref="ENB157:ENB163"/>
    <mergeCell ref="EMK157:EMK163"/>
    <mergeCell ref="EML157:EML163"/>
    <mergeCell ref="EMO157:EMO163"/>
    <mergeCell ref="EMP157:EMP163"/>
    <mergeCell ref="EMS157:EMS163"/>
    <mergeCell ref="ELZ157:ELZ163"/>
    <mergeCell ref="EMC157:EMC163"/>
    <mergeCell ref="EMD157:EMD163"/>
    <mergeCell ref="EMG157:EMG163"/>
    <mergeCell ref="EMH157:EMH163"/>
    <mergeCell ref="ELQ157:ELQ163"/>
    <mergeCell ref="ELR157:ELR163"/>
    <mergeCell ref="ELU157:ELU163"/>
    <mergeCell ref="ELV157:ELV163"/>
    <mergeCell ref="ELY157:ELY163"/>
    <mergeCell ref="ELF157:ELF163"/>
    <mergeCell ref="ELI157:ELI163"/>
    <mergeCell ref="ELJ157:ELJ163"/>
    <mergeCell ref="ELM157:ELM163"/>
    <mergeCell ref="ELN157:ELN163"/>
    <mergeCell ref="EKW157:EKW163"/>
    <mergeCell ref="EKX157:EKX163"/>
    <mergeCell ref="ELA157:ELA163"/>
    <mergeCell ref="ELB157:ELB163"/>
    <mergeCell ref="ELE157:ELE163"/>
    <mergeCell ref="EKL157:EKL163"/>
    <mergeCell ref="EKO157:EKO163"/>
    <mergeCell ref="EKP157:EKP163"/>
    <mergeCell ref="EKS157:EKS163"/>
    <mergeCell ref="EKT157:EKT163"/>
    <mergeCell ref="EKC157:EKC163"/>
    <mergeCell ref="EKD157:EKD163"/>
    <mergeCell ref="EKG157:EKG163"/>
    <mergeCell ref="EKH157:EKH163"/>
    <mergeCell ref="EKK157:EKK163"/>
    <mergeCell ref="EJR157:EJR163"/>
    <mergeCell ref="EJU157:EJU163"/>
    <mergeCell ref="EJV157:EJV163"/>
    <mergeCell ref="EJY157:EJY163"/>
    <mergeCell ref="EJZ157:EJZ163"/>
    <mergeCell ref="EJI157:EJI163"/>
    <mergeCell ref="EJJ157:EJJ163"/>
    <mergeCell ref="EJM157:EJM163"/>
    <mergeCell ref="EJN157:EJN163"/>
    <mergeCell ref="EJQ157:EJQ163"/>
    <mergeCell ref="EIX157:EIX163"/>
    <mergeCell ref="EJA157:EJA163"/>
    <mergeCell ref="EJB157:EJB163"/>
    <mergeCell ref="EJE157:EJE163"/>
    <mergeCell ref="EJF157:EJF163"/>
    <mergeCell ref="EIO157:EIO163"/>
    <mergeCell ref="EIP157:EIP163"/>
    <mergeCell ref="EIS157:EIS163"/>
    <mergeCell ref="EIT157:EIT163"/>
    <mergeCell ref="EIW157:EIW163"/>
    <mergeCell ref="EID157:EID163"/>
    <mergeCell ref="EIG157:EIG163"/>
    <mergeCell ref="EIH157:EIH163"/>
    <mergeCell ref="EIK157:EIK163"/>
    <mergeCell ref="EIL157:EIL163"/>
    <mergeCell ref="EHU157:EHU163"/>
    <mergeCell ref="EHV157:EHV163"/>
    <mergeCell ref="EHY157:EHY163"/>
    <mergeCell ref="EHZ157:EHZ163"/>
    <mergeCell ref="EIC157:EIC163"/>
    <mergeCell ref="EHJ157:EHJ163"/>
    <mergeCell ref="EHM157:EHM163"/>
    <mergeCell ref="EHN157:EHN163"/>
    <mergeCell ref="EHQ157:EHQ163"/>
    <mergeCell ref="EHR157:EHR163"/>
    <mergeCell ref="EHA157:EHA163"/>
    <mergeCell ref="EHB157:EHB163"/>
    <mergeCell ref="EHE157:EHE163"/>
    <mergeCell ref="EHF157:EHF163"/>
    <mergeCell ref="EHI157:EHI163"/>
    <mergeCell ref="EGP157:EGP163"/>
    <mergeCell ref="EGS157:EGS163"/>
    <mergeCell ref="EGT157:EGT163"/>
    <mergeCell ref="EGW157:EGW163"/>
    <mergeCell ref="EGX157:EGX163"/>
    <mergeCell ref="EGG157:EGG163"/>
    <mergeCell ref="EGH157:EGH163"/>
    <mergeCell ref="EGK157:EGK163"/>
    <mergeCell ref="EGL157:EGL163"/>
    <mergeCell ref="EGO157:EGO163"/>
    <mergeCell ref="EFV157:EFV163"/>
    <mergeCell ref="EFY157:EFY163"/>
    <mergeCell ref="EFZ157:EFZ163"/>
    <mergeCell ref="EGC157:EGC163"/>
    <mergeCell ref="EGD157:EGD163"/>
    <mergeCell ref="EFM157:EFM163"/>
    <mergeCell ref="EFN157:EFN163"/>
    <mergeCell ref="EFQ157:EFQ163"/>
    <mergeCell ref="EFR157:EFR163"/>
    <mergeCell ref="EFU157:EFU163"/>
    <mergeCell ref="EFB157:EFB163"/>
    <mergeCell ref="EFE157:EFE163"/>
    <mergeCell ref="EFF157:EFF163"/>
    <mergeCell ref="EFI157:EFI163"/>
    <mergeCell ref="EFJ157:EFJ163"/>
    <mergeCell ref="EES157:EES163"/>
    <mergeCell ref="EET157:EET163"/>
    <mergeCell ref="EEW157:EEW163"/>
    <mergeCell ref="EEX157:EEX163"/>
    <mergeCell ref="EFA157:EFA163"/>
    <mergeCell ref="EEH157:EEH163"/>
    <mergeCell ref="EEK157:EEK163"/>
    <mergeCell ref="EEL157:EEL163"/>
    <mergeCell ref="EEO157:EEO163"/>
    <mergeCell ref="EEP157:EEP163"/>
    <mergeCell ref="EDY157:EDY163"/>
    <mergeCell ref="EDZ157:EDZ163"/>
    <mergeCell ref="EEC157:EEC163"/>
    <mergeCell ref="EED157:EED163"/>
    <mergeCell ref="EEG157:EEG163"/>
    <mergeCell ref="EDN157:EDN163"/>
    <mergeCell ref="EDQ157:EDQ163"/>
    <mergeCell ref="EDR157:EDR163"/>
    <mergeCell ref="EDU157:EDU163"/>
    <mergeCell ref="EDV157:EDV163"/>
    <mergeCell ref="EDE157:EDE163"/>
    <mergeCell ref="EDF157:EDF163"/>
    <mergeCell ref="EDI157:EDI163"/>
    <mergeCell ref="EDJ157:EDJ163"/>
    <mergeCell ref="EDM157:EDM163"/>
    <mergeCell ref="ECT157:ECT163"/>
    <mergeCell ref="ECW157:ECW163"/>
    <mergeCell ref="ECX157:ECX163"/>
    <mergeCell ref="EDA157:EDA163"/>
    <mergeCell ref="EDB157:EDB163"/>
    <mergeCell ref="ECK157:ECK163"/>
    <mergeCell ref="ECL157:ECL163"/>
    <mergeCell ref="ECO157:ECO163"/>
    <mergeCell ref="ECP157:ECP163"/>
    <mergeCell ref="ECS157:ECS163"/>
    <mergeCell ref="EBZ157:EBZ163"/>
    <mergeCell ref="ECC157:ECC163"/>
    <mergeCell ref="ECD157:ECD163"/>
    <mergeCell ref="ECG157:ECG163"/>
    <mergeCell ref="ECH157:ECH163"/>
    <mergeCell ref="EBQ157:EBQ163"/>
    <mergeCell ref="EBR157:EBR163"/>
    <mergeCell ref="EBU157:EBU163"/>
    <mergeCell ref="EBV157:EBV163"/>
    <mergeCell ref="EBY157:EBY163"/>
    <mergeCell ref="EBF157:EBF163"/>
    <mergeCell ref="EBI157:EBI163"/>
    <mergeCell ref="EBJ157:EBJ163"/>
    <mergeCell ref="EBM157:EBM163"/>
    <mergeCell ref="EBN157:EBN163"/>
    <mergeCell ref="EAW157:EAW163"/>
    <mergeCell ref="EAX157:EAX163"/>
    <mergeCell ref="EBA157:EBA163"/>
    <mergeCell ref="EBB157:EBB163"/>
    <mergeCell ref="EBE157:EBE163"/>
    <mergeCell ref="EAL157:EAL163"/>
    <mergeCell ref="EAO157:EAO163"/>
    <mergeCell ref="EAP157:EAP163"/>
    <mergeCell ref="EAS157:EAS163"/>
    <mergeCell ref="EAT157:EAT163"/>
    <mergeCell ref="EAC157:EAC163"/>
    <mergeCell ref="EAD157:EAD163"/>
    <mergeCell ref="EAG157:EAG163"/>
    <mergeCell ref="EAH157:EAH163"/>
    <mergeCell ref="EAK157:EAK163"/>
    <mergeCell ref="DZR157:DZR163"/>
    <mergeCell ref="DZU157:DZU163"/>
    <mergeCell ref="DZV157:DZV163"/>
    <mergeCell ref="DZY157:DZY163"/>
    <mergeCell ref="DZZ157:DZZ163"/>
    <mergeCell ref="DZI157:DZI163"/>
    <mergeCell ref="DZJ157:DZJ163"/>
    <mergeCell ref="DZM157:DZM163"/>
    <mergeCell ref="DZN157:DZN163"/>
    <mergeCell ref="DZQ157:DZQ163"/>
    <mergeCell ref="DYX157:DYX163"/>
    <mergeCell ref="DZA157:DZA163"/>
    <mergeCell ref="DZB157:DZB163"/>
    <mergeCell ref="DZE157:DZE163"/>
    <mergeCell ref="DZF157:DZF163"/>
    <mergeCell ref="DYO157:DYO163"/>
    <mergeCell ref="DYP157:DYP163"/>
    <mergeCell ref="DYS157:DYS163"/>
    <mergeCell ref="DYT157:DYT163"/>
    <mergeCell ref="DYW157:DYW163"/>
    <mergeCell ref="DYD157:DYD163"/>
    <mergeCell ref="DYG157:DYG163"/>
    <mergeCell ref="DYH157:DYH163"/>
    <mergeCell ref="DYK157:DYK163"/>
    <mergeCell ref="DYL157:DYL163"/>
    <mergeCell ref="DXU157:DXU163"/>
    <mergeCell ref="DXV157:DXV163"/>
    <mergeCell ref="DXY157:DXY163"/>
    <mergeCell ref="DXZ157:DXZ163"/>
    <mergeCell ref="DYC157:DYC163"/>
    <mergeCell ref="DXJ157:DXJ163"/>
    <mergeCell ref="DXM157:DXM163"/>
    <mergeCell ref="DXN157:DXN163"/>
    <mergeCell ref="DXQ157:DXQ163"/>
    <mergeCell ref="DXR157:DXR163"/>
    <mergeCell ref="DXA157:DXA163"/>
    <mergeCell ref="DXB157:DXB163"/>
    <mergeCell ref="DXE157:DXE163"/>
    <mergeCell ref="DXF157:DXF163"/>
    <mergeCell ref="DXI157:DXI163"/>
    <mergeCell ref="DWP157:DWP163"/>
    <mergeCell ref="DWS157:DWS163"/>
    <mergeCell ref="DWT157:DWT163"/>
    <mergeCell ref="DWW157:DWW163"/>
    <mergeCell ref="DWX157:DWX163"/>
    <mergeCell ref="DWG157:DWG163"/>
    <mergeCell ref="DWH157:DWH163"/>
    <mergeCell ref="DWK157:DWK163"/>
    <mergeCell ref="DWL157:DWL163"/>
    <mergeCell ref="DWO157:DWO163"/>
    <mergeCell ref="DVV157:DVV163"/>
    <mergeCell ref="DVY157:DVY163"/>
    <mergeCell ref="DVZ157:DVZ163"/>
    <mergeCell ref="DWC157:DWC163"/>
    <mergeCell ref="DWD157:DWD163"/>
    <mergeCell ref="DVM157:DVM163"/>
    <mergeCell ref="DVN157:DVN163"/>
    <mergeCell ref="DVQ157:DVQ163"/>
    <mergeCell ref="DVR157:DVR163"/>
    <mergeCell ref="DVU157:DVU163"/>
    <mergeCell ref="DVB157:DVB163"/>
    <mergeCell ref="DVE157:DVE163"/>
    <mergeCell ref="DVF157:DVF163"/>
    <mergeCell ref="DVI157:DVI163"/>
    <mergeCell ref="DVJ157:DVJ163"/>
    <mergeCell ref="DUS157:DUS163"/>
    <mergeCell ref="DUT157:DUT163"/>
    <mergeCell ref="DUW157:DUW163"/>
    <mergeCell ref="DUX157:DUX163"/>
    <mergeCell ref="DVA157:DVA163"/>
    <mergeCell ref="DUH157:DUH163"/>
    <mergeCell ref="DUK157:DUK163"/>
    <mergeCell ref="DUL157:DUL163"/>
    <mergeCell ref="DUO157:DUO163"/>
    <mergeCell ref="DUP157:DUP163"/>
    <mergeCell ref="DTY157:DTY163"/>
    <mergeCell ref="DTZ157:DTZ163"/>
    <mergeCell ref="DUC157:DUC163"/>
    <mergeCell ref="DUD157:DUD163"/>
    <mergeCell ref="DUG157:DUG163"/>
    <mergeCell ref="DTN157:DTN163"/>
    <mergeCell ref="DTQ157:DTQ163"/>
    <mergeCell ref="DTR157:DTR163"/>
    <mergeCell ref="DTU157:DTU163"/>
    <mergeCell ref="DTV157:DTV163"/>
    <mergeCell ref="DTE157:DTE163"/>
    <mergeCell ref="DTF157:DTF163"/>
    <mergeCell ref="DTI157:DTI163"/>
    <mergeCell ref="DTJ157:DTJ163"/>
    <mergeCell ref="DTM157:DTM163"/>
    <mergeCell ref="DST157:DST163"/>
    <mergeCell ref="DSW157:DSW163"/>
    <mergeCell ref="DSX157:DSX163"/>
    <mergeCell ref="DTA157:DTA163"/>
    <mergeCell ref="DTB157:DTB163"/>
    <mergeCell ref="DSK157:DSK163"/>
    <mergeCell ref="DSL157:DSL163"/>
    <mergeCell ref="DSO157:DSO163"/>
    <mergeCell ref="DSP157:DSP163"/>
    <mergeCell ref="DSS157:DSS163"/>
    <mergeCell ref="DRZ157:DRZ163"/>
    <mergeCell ref="DSC157:DSC163"/>
    <mergeCell ref="DSD157:DSD163"/>
    <mergeCell ref="DSG157:DSG163"/>
    <mergeCell ref="DSH157:DSH163"/>
    <mergeCell ref="DRQ157:DRQ163"/>
    <mergeCell ref="DRR157:DRR163"/>
    <mergeCell ref="DRU157:DRU163"/>
    <mergeCell ref="DRV157:DRV163"/>
    <mergeCell ref="DRY157:DRY163"/>
    <mergeCell ref="DRF157:DRF163"/>
    <mergeCell ref="DRI157:DRI163"/>
    <mergeCell ref="DRJ157:DRJ163"/>
    <mergeCell ref="DRM157:DRM163"/>
    <mergeCell ref="DRN157:DRN163"/>
    <mergeCell ref="DQW157:DQW163"/>
    <mergeCell ref="DQX157:DQX163"/>
    <mergeCell ref="DRA157:DRA163"/>
    <mergeCell ref="DRB157:DRB163"/>
    <mergeCell ref="DRE157:DRE163"/>
    <mergeCell ref="DQL157:DQL163"/>
    <mergeCell ref="DQO157:DQO163"/>
    <mergeCell ref="DQP157:DQP163"/>
    <mergeCell ref="DQS157:DQS163"/>
    <mergeCell ref="DQT157:DQT163"/>
    <mergeCell ref="DQC157:DQC163"/>
    <mergeCell ref="DQD157:DQD163"/>
    <mergeCell ref="DQG157:DQG163"/>
    <mergeCell ref="DQH157:DQH163"/>
    <mergeCell ref="DQK157:DQK163"/>
    <mergeCell ref="DPR157:DPR163"/>
    <mergeCell ref="DPU157:DPU163"/>
    <mergeCell ref="DPV157:DPV163"/>
    <mergeCell ref="DPY157:DPY163"/>
    <mergeCell ref="DPZ157:DPZ163"/>
    <mergeCell ref="DPI157:DPI163"/>
    <mergeCell ref="DPJ157:DPJ163"/>
    <mergeCell ref="DPM157:DPM163"/>
    <mergeCell ref="DPN157:DPN163"/>
    <mergeCell ref="DPQ157:DPQ163"/>
    <mergeCell ref="DOX157:DOX163"/>
    <mergeCell ref="DPA157:DPA163"/>
    <mergeCell ref="DPB157:DPB163"/>
    <mergeCell ref="DPE157:DPE163"/>
    <mergeCell ref="DPF157:DPF163"/>
    <mergeCell ref="DOO157:DOO163"/>
    <mergeCell ref="DOP157:DOP163"/>
    <mergeCell ref="DOS157:DOS163"/>
    <mergeCell ref="DOT157:DOT163"/>
    <mergeCell ref="DOW157:DOW163"/>
    <mergeCell ref="DOD157:DOD163"/>
    <mergeCell ref="DOG157:DOG163"/>
    <mergeCell ref="DOH157:DOH163"/>
    <mergeCell ref="DOK157:DOK163"/>
    <mergeCell ref="DOL157:DOL163"/>
    <mergeCell ref="DNU157:DNU163"/>
    <mergeCell ref="DNV157:DNV163"/>
    <mergeCell ref="DNY157:DNY163"/>
    <mergeCell ref="DNZ157:DNZ163"/>
    <mergeCell ref="DOC157:DOC163"/>
    <mergeCell ref="DNJ157:DNJ163"/>
    <mergeCell ref="DNM157:DNM163"/>
    <mergeCell ref="DNN157:DNN163"/>
    <mergeCell ref="DNQ157:DNQ163"/>
    <mergeCell ref="DNR157:DNR163"/>
    <mergeCell ref="DNA157:DNA163"/>
    <mergeCell ref="DNB157:DNB163"/>
    <mergeCell ref="DNE157:DNE163"/>
    <mergeCell ref="DNF157:DNF163"/>
    <mergeCell ref="DNI157:DNI163"/>
    <mergeCell ref="DMP157:DMP163"/>
    <mergeCell ref="DMS157:DMS163"/>
    <mergeCell ref="DMT157:DMT163"/>
    <mergeCell ref="DMW157:DMW163"/>
    <mergeCell ref="DMX157:DMX163"/>
    <mergeCell ref="DMG157:DMG163"/>
    <mergeCell ref="DMH157:DMH163"/>
    <mergeCell ref="DMK157:DMK163"/>
    <mergeCell ref="DML157:DML163"/>
    <mergeCell ref="DMO157:DMO163"/>
    <mergeCell ref="DLV157:DLV163"/>
    <mergeCell ref="DLY157:DLY163"/>
    <mergeCell ref="DLZ157:DLZ163"/>
    <mergeCell ref="DMC157:DMC163"/>
    <mergeCell ref="DMD157:DMD163"/>
    <mergeCell ref="DLM157:DLM163"/>
    <mergeCell ref="DLN157:DLN163"/>
    <mergeCell ref="DLQ157:DLQ163"/>
    <mergeCell ref="DLR157:DLR163"/>
    <mergeCell ref="DLU157:DLU163"/>
    <mergeCell ref="DLB157:DLB163"/>
    <mergeCell ref="DLE157:DLE163"/>
    <mergeCell ref="DLF157:DLF163"/>
    <mergeCell ref="DLI157:DLI163"/>
    <mergeCell ref="DLJ157:DLJ163"/>
    <mergeCell ref="DKS157:DKS163"/>
    <mergeCell ref="DKT157:DKT163"/>
    <mergeCell ref="DKW157:DKW163"/>
    <mergeCell ref="DKX157:DKX163"/>
    <mergeCell ref="DLA157:DLA163"/>
    <mergeCell ref="DKH157:DKH163"/>
    <mergeCell ref="DKK157:DKK163"/>
    <mergeCell ref="DKL157:DKL163"/>
    <mergeCell ref="DKO157:DKO163"/>
    <mergeCell ref="DKP157:DKP163"/>
    <mergeCell ref="DJY157:DJY163"/>
    <mergeCell ref="DJZ157:DJZ163"/>
    <mergeCell ref="DKC157:DKC163"/>
    <mergeCell ref="DKD157:DKD163"/>
    <mergeCell ref="DKG157:DKG163"/>
    <mergeCell ref="DJN157:DJN163"/>
    <mergeCell ref="DJQ157:DJQ163"/>
    <mergeCell ref="DJR157:DJR163"/>
    <mergeCell ref="DJU157:DJU163"/>
    <mergeCell ref="DJV157:DJV163"/>
    <mergeCell ref="DJE157:DJE163"/>
    <mergeCell ref="DJF157:DJF163"/>
    <mergeCell ref="DJI157:DJI163"/>
    <mergeCell ref="DJJ157:DJJ163"/>
    <mergeCell ref="DJM157:DJM163"/>
    <mergeCell ref="DIT157:DIT163"/>
    <mergeCell ref="DIW157:DIW163"/>
    <mergeCell ref="DIX157:DIX163"/>
    <mergeCell ref="DJA157:DJA163"/>
    <mergeCell ref="DJB157:DJB163"/>
    <mergeCell ref="DIK157:DIK163"/>
    <mergeCell ref="DIL157:DIL163"/>
    <mergeCell ref="DIO157:DIO163"/>
    <mergeCell ref="DIP157:DIP163"/>
    <mergeCell ref="DIS157:DIS163"/>
    <mergeCell ref="DHZ157:DHZ163"/>
    <mergeCell ref="DIC157:DIC163"/>
    <mergeCell ref="DID157:DID163"/>
    <mergeCell ref="DIG157:DIG163"/>
    <mergeCell ref="DIH157:DIH163"/>
    <mergeCell ref="DHQ157:DHQ163"/>
    <mergeCell ref="DHR157:DHR163"/>
    <mergeCell ref="DHU157:DHU163"/>
    <mergeCell ref="DHV157:DHV163"/>
    <mergeCell ref="DHY157:DHY163"/>
    <mergeCell ref="DHF157:DHF163"/>
    <mergeCell ref="DHI157:DHI163"/>
    <mergeCell ref="DHJ157:DHJ163"/>
    <mergeCell ref="DHM157:DHM163"/>
    <mergeCell ref="DHN157:DHN163"/>
    <mergeCell ref="DGW157:DGW163"/>
    <mergeCell ref="DGX157:DGX163"/>
    <mergeCell ref="DHA157:DHA163"/>
    <mergeCell ref="DHB157:DHB163"/>
    <mergeCell ref="DHE157:DHE163"/>
    <mergeCell ref="DGL157:DGL163"/>
    <mergeCell ref="DGO157:DGO163"/>
    <mergeCell ref="DGP157:DGP163"/>
    <mergeCell ref="DGS157:DGS163"/>
    <mergeCell ref="DGT157:DGT163"/>
    <mergeCell ref="DGC157:DGC163"/>
    <mergeCell ref="DGD157:DGD163"/>
    <mergeCell ref="DGG157:DGG163"/>
    <mergeCell ref="DGH157:DGH163"/>
    <mergeCell ref="DGK157:DGK163"/>
    <mergeCell ref="DFR157:DFR163"/>
    <mergeCell ref="DFU157:DFU163"/>
    <mergeCell ref="DFV157:DFV163"/>
    <mergeCell ref="DFY157:DFY163"/>
    <mergeCell ref="DFZ157:DFZ163"/>
    <mergeCell ref="DFI157:DFI163"/>
    <mergeCell ref="DFJ157:DFJ163"/>
    <mergeCell ref="DFM157:DFM163"/>
    <mergeCell ref="DFN157:DFN163"/>
    <mergeCell ref="DFQ157:DFQ163"/>
    <mergeCell ref="DEX157:DEX163"/>
    <mergeCell ref="DFA157:DFA163"/>
    <mergeCell ref="DFB157:DFB163"/>
    <mergeCell ref="DFE157:DFE163"/>
    <mergeCell ref="DFF157:DFF163"/>
    <mergeCell ref="DEO157:DEO163"/>
    <mergeCell ref="DEP157:DEP163"/>
    <mergeCell ref="DES157:DES163"/>
    <mergeCell ref="DET157:DET163"/>
    <mergeCell ref="DEW157:DEW163"/>
    <mergeCell ref="DED157:DED163"/>
    <mergeCell ref="DEG157:DEG163"/>
    <mergeCell ref="DEH157:DEH163"/>
    <mergeCell ref="DEK157:DEK163"/>
    <mergeCell ref="DEL157:DEL163"/>
    <mergeCell ref="DDU157:DDU163"/>
    <mergeCell ref="DDV157:DDV163"/>
    <mergeCell ref="DDY157:DDY163"/>
    <mergeCell ref="DDZ157:DDZ163"/>
    <mergeCell ref="DEC157:DEC163"/>
    <mergeCell ref="DDJ157:DDJ163"/>
    <mergeCell ref="DDM157:DDM163"/>
    <mergeCell ref="DDN157:DDN163"/>
    <mergeCell ref="DDQ157:DDQ163"/>
    <mergeCell ref="DDR157:DDR163"/>
    <mergeCell ref="DDA157:DDA163"/>
    <mergeCell ref="DDB157:DDB163"/>
    <mergeCell ref="DDE157:DDE163"/>
    <mergeCell ref="DDF157:DDF163"/>
    <mergeCell ref="DDI157:DDI163"/>
    <mergeCell ref="DCP157:DCP163"/>
    <mergeCell ref="DCS157:DCS163"/>
    <mergeCell ref="DCT157:DCT163"/>
    <mergeCell ref="DCW157:DCW163"/>
    <mergeCell ref="DCX157:DCX163"/>
    <mergeCell ref="DCG157:DCG163"/>
    <mergeCell ref="DCH157:DCH163"/>
    <mergeCell ref="DCK157:DCK163"/>
    <mergeCell ref="DCL157:DCL163"/>
    <mergeCell ref="DCO157:DCO163"/>
    <mergeCell ref="DBV157:DBV163"/>
    <mergeCell ref="DBY157:DBY163"/>
    <mergeCell ref="DBZ157:DBZ163"/>
    <mergeCell ref="DCC157:DCC163"/>
    <mergeCell ref="DCD157:DCD163"/>
    <mergeCell ref="DBM157:DBM163"/>
    <mergeCell ref="DBN157:DBN163"/>
    <mergeCell ref="DBQ157:DBQ163"/>
    <mergeCell ref="DBR157:DBR163"/>
    <mergeCell ref="DBU157:DBU163"/>
    <mergeCell ref="DBB157:DBB163"/>
    <mergeCell ref="DBE157:DBE163"/>
    <mergeCell ref="DBF157:DBF163"/>
    <mergeCell ref="DBI157:DBI163"/>
    <mergeCell ref="DBJ157:DBJ163"/>
    <mergeCell ref="DAS157:DAS163"/>
    <mergeCell ref="DAT157:DAT163"/>
    <mergeCell ref="DAW157:DAW163"/>
    <mergeCell ref="DAX157:DAX163"/>
    <mergeCell ref="DBA157:DBA163"/>
    <mergeCell ref="DAH157:DAH163"/>
    <mergeCell ref="DAK157:DAK163"/>
    <mergeCell ref="DAL157:DAL163"/>
    <mergeCell ref="DAO157:DAO163"/>
    <mergeCell ref="DAP157:DAP163"/>
    <mergeCell ref="CZY157:CZY163"/>
    <mergeCell ref="CZZ157:CZZ163"/>
    <mergeCell ref="DAC157:DAC163"/>
    <mergeCell ref="DAD157:DAD163"/>
    <mergeCell ref="DAG157:DAG163"/>
    <mergeCell ref="CZN157:CZN163"/>
    <mergeCell ref="CZQ157:CZQ163"/>
    <mergeCell ref="CZR157:CZR163"/>
    <mergeCell ref="CZU157:CZU163"/>
    <mergeCell ref="CZV157:CZV163"/>
    <mergeCell ref="CZE157:CZE163"/>
    <mergeCell ref="CZF157:CZF163"/>
    <mergeCell ref="CZI157:CZI163"/>
    <mergeCell ref="CZJ157:CZJ163"/>
    <mergeCell ref="CZM157:CZM163"/>
    <mergeCell ref="CYT157:CYT163"/>
    <mergeCell ref="CYW157:CYW163"/>
    <mergeCell ref="CYX157:CYX163"/>
    <mergeCell ref="CZA157:CZA163"/>
    <mergeCell ref="CZB157:CZB163"/>
    <mergeCell ref="CYK157:CYK163"/>
    <mergeCell ref="CYL157:CYL163"/>
    <mergeCell ref="CYO157:CYO163"/>
    <mergeCell ref="CYP157:CYP163"/>
    <mergeCell ref="CYS157:CYS163"/>
    <mergeCell ref="CXZ157:CXZ163"/>
    <mergeCell ref="CYC157:CYC163"/>
    <mergeCell ref="CYD157:CYD163"/>
    <mergeCell ref="CYG157:CYG163"/>
    <mergeCell ref="CYH157:CYH163"/>
    <mergeCell ref="CXQ157:CXQ163"/>
    <mergeCell ref="CXR157:CXR163"/>
    <mergeCell ref="CXU157:CXU163"/>
    <mergeCell ref="CXV157:CXV163"/>
    <mergeCell ref="CXY157:CXY163"/>
    <mergeCell ref="CXF157:CXF163"/>
    <mergeCell ref="CXI157:CXI163"/>
    <mergeCell ref="CXJ157:CXJ163"/>
    <mergeCell ref="CXM157:CXM163"/>
    <mergeCell ref="CXN157:CXN163"/>
    <mergeCell ref="CWW157:CWW163"/>
    <mergeCell ref="CWX157:CWX163"/>
    <mergeCell ref="CXA157:CXA163"/>
    <mergeCell ref="CXB157:CXB163"/>
    <mergeCell ref="CXE157:CXE163"/>
    <mergeCell ref="CWL157:CWL163"/>
    <mergeCell ref="CWO157:CWO163"/>
    <mergeCell ref="CWP157:CWP163"/>
    <mergeCell ref="CWS157:CWS163"/>
    <mergeCell ref="CWT157:CWT163"/>
    <mergeCell ref="CWC157:CWC163"/>
    <mergeCell ref="CWD157:CWD163"/>
    <mergeCell ref="CWG157:CWG163"/>
    <mergeCell ref="CWH157:CWH163"/>
    <mergeCell ref="CWK157:CWK163"/>
    <mergeCell ref="CVR157:CVR163"/>
    <mergeCell ref="CVU157:CVU163"/>
    <mergeCell ref="CVV157:CVV163"/>
    <mergeCell ref="CVY157:CVY163"/>
    <mergeCell ref="CVZ157:CVZ163"/>
    <mergeCell ref="CVI157:CVI163"/>
    <mergeCell ref="CVJ157:CVJ163"/>
    <mergeCell ref="CVM157:CVM163"/>
    <mergeCell ref="CVN157:CVN163"/>
    <mergeCell ref="CVQ157:CVQ163"/>
    <mergeCell ref="CUX157:CUX163"/>
    <mergeCell ref="CVA157:CVA163"/>
    <mergeCell ref="CVB157:CVB163"/>
    <mergeCell ref="CVE157:CVE163"/>
    <mergeCell ref="CVF157:CVF163"/>
    <mergeCell ref="CUO157:CUO163"/>
    <mergeCell ref="CUP157:CUP163"/>
    <mergeCell ref="CUS157:CUS163"/>
    <mergeCell ref="CUT157:CUT163"/>
    <mergeCell ref="CUW157:CUW163"/>
    <mergeCell ref="CUD157:CUD163"/>
    <mergeCell ref="CUG157:CUG163"/>
    <mergeCell ref="CUH157:CUH163"/>
    <mergeCell ref="CUK157:CUK163"/>
    <mergeCell ref="CUL157:CUL163"/>
    <mergeCell ref="CTU157:CTU163"/>
    <mergeCell ref="CTV157:CTV163"/>
    <mergeCell ref="CTY157:CTY163"/>
    <mergeCell ref="CTZ157:CTZ163"/>
    <mergeCell ref="CUC157:CUC163"/>
    <mergeCell ref="CTJ157:CTJ163"/>
    <mergeCell ref="CTM157:CTM163"/>
    <mergeCell ref="CTN157:CTN163"/>
    <mergeCell ref="CTQ157:CTQ163"/>
    <mergeCell ref="CTR157:CTR163"/>
    <mergeCell ref="CTA157:CTA163"/>
    <mergeCell ref="CTB157:CTB163"/>
    <mergeCell ref="CTE157:CTE163"/>
    <mergeCell ref="CTF157:CTF163"/>
    <mergeCell ref="CTI157:CTI163"/>
    <mergeCell ref="CSP157:CSP163"/>
    <mergeCell ref="CSS157:CSS163"/>
    <mergeCell ref="CST157:CST163"/>
    <mergeCell ref="CSW157:CSW163"/>
    <mergeCell ref="CSX157:CSX163"/>
    <mergeCell ref="CSG157:CSG163"/>
    <mergeCell ref="CSH157:CSH163"/>
    <mergeCell ref="CSK157:CSK163"/>
    <mergeCell ref="CSL157:CSL163"/>
    <mergeCell ref="CSO157:CSO163"/>
    <mergeCell ref="CRV157:CRV163"/>
    <mergeCell ref="CRY157:CRY163"/>
    <mergeCell ref="CRZ157:CRZ163"/>
    <mergeCell ref="CSC157:CSC163"/>
    <mergeCell ref="CSD157:CSD163"/>
    <mergeCell ref="CRM157:CRM163"/>
    <mergeCell ref="CRN157:CRN163"/>
    <mergeCell ref="CRQ157:CRQ163"/>
    <mergeCell ref="CRR157:CRR163"/>
    <mergeCell ref="CRU157:CRU163"/>
    <mergeCell ref="CRB157:CRB163"/>
    <mergeCell ref="CRE157:CRE163"/>
    <mergeCell ref="CRF157:CRF163"/>
    <mergeCell ref="CRI157:CRI163"/>
    <mergeCell ref="CRJ157:CRJ163"/>
    <mergeCell ref="CQS157:CQS163"/>
    <mergeCell ref="CQT157:CQT163"/>
    <mergeCell ref="CQW157:CQW163"/>
    <mergeCell ref="CQX157:CQX163"/>
    <mergeCell ref="CRA157:CRA163"/>
    <mergeCell ref="CQH157:CQH163"/>
    <mergeCell ref="CQK157:CQK163"/>
    <mergeCell ref="CQL157:CQL163"/>
    <mergeCell ref="CQO157:CQO163"/>
    <mergeCell ref="CQP157:CQP163"/>
    <mergeCell ref="CPY157:CPY163"/>
    <mergeCell ref="CPZ157:CPZ163"/>
    <mergeCell ref="CQC157:CQC163"/>
    <mergeCell ref="CQD157:CQD163"/>
    <mergeCell ref="CQG157:CQG163"/>
    <mergeCell ref="CPN157:CPN163"/>
    <mergeCell ref="CPQ157:CPQ163"/>
    <mergeCell ref="CPR157:CPR163"/>
    <mergeCell ref="CPU157:CPU163"/>
    <mergeCell ref="CPV157:CPV163"/>
    <mergeCell ref="CPE157:CPE163"/>
    <mergeCell ref="CPF157:CPF163"/>
    <mergeCell ref="CPI157:CPI163"/>
    <mergeCell ref="CPJ157:CPJ163"/>
    <mergeCell ref="CPM157:CPM163"/>
    <mergeCell ref="COT157:COT163"/>
    <mergeCell ref="COW157:COW163"/>
    <mergeCell ref="COX157:COX163"/>
    <mergeCell ref="CPA157:CPA163"/>
    <mergeCell ref="CPB157:CPB163"/>
    <mergeCell ref="COK157:COK163"/>
    <mergeCell ref="COL157:COL163"/>
    <mergeCell ref="COO157:COO163"/>
    <mergeCell ref="COP157:COP163"/>
    <mergeCell ref="COS157:COS163"/>
    <mergeCell ref="CNZ157:CNZ163"/>
    <mergeCell ref="COC157:COC163"/>
    <mergeCell ref="COD157:COD163"/>
    <mergeCell ref="COG157:COG163"/>
    <mergeCell ref="COH157:COH163"/>
    <mergeCell ref="CNQ157:CNQ163"/>
    <mergeCell ref="CNR157:CNR163"/>
    <mergeCell ref="CNU157:CNU163"/>
    <mergeCell ref="CNV157:CNV163"/>
    <mergeCell ref="CNY157:CNY163"/>
    <mergeCell ref="CNF157:CNF163"/>
    <mergeCell ref="CNI157:CNI163"/>
    <mergeCell ref="CNJ157:CNJ163"/>
    <mergeCell ref="CNM157:CNM163"/>
    <mergeCell ref="CNN157:CNN163"/>
    <mergeCell ref="CMW157:CMW163"/>
    <mergeCell ref="CMX157:CMX163"/>
    <mergeCell ref="CNA157:CNA163"/>
    <mergeCell ref="CNB157:CNB163"/>
    <mergeCell ref="CNE157:CNE163"/>
    <mergeCell ref="CML157:CML163"/>
    <mergeCell ref="CMO157:CMO163"/>
    <mergeCell ref="CMP157:CMP163"/>
    <mergeCell ref="CMS157:CMS163"/>
    <mergeCell ref="CMT157:CMT163"/>
    <mergeCell ref="CMC157:CMC163"/>
    <mergeCell ref="CMD157:CMD163"/>
    <mergeCell ref="CMG157:CMG163"/>
    <mergeCell ref="CMH157:CMH163"/>
    <mergeCell ref="CMK157:CMK163"/>
    <mergeCell ref="CLR157:CLR163"/>
    <mergeCell ref="CLU157:CLU163"/>
    <mergeCell ref="CLV157:CLV163"/>
    <mergeCell ref="CLY157:CLY163"/>
    <mergeCell ref="CLZ157:CLZ163"/>
    <mergeCell ref="CLI157:CLI163"/>
    <mergeCell ref="CLJ157:CLJ163"/>
    <mergeCell ref="CLM157:CLM163"/>
    <mergeCell ref="CLN157:CLN163"/>
    <mergeCell ref="CLQ157:CLQ163"/>
    <mergeCell ref="CKX157:CKX163"/>
    <mergeCell ref="CLA157:CLA163"/>
    <mergeCell ref="CLB157:CLB163"/>
    <mergeCell ref="CLE157:CLE163"/>
    <mergeCell ref="CLF157:CLF163"/>
    <mergeCell ref="CKO157:CKO163"/>
    <mergeCell ref="CKP157:CKP163"/>
    <mergeCell ref="CKS157:CKS163"/>
    <mergeCell ref="CKT157:CKT163"/>
    <mergeCell ref="CKW157:CKW163"/>
    <mergeCell ref="CKD157:CKD163"/>
    <mergeCell ref="CKG157:CKG163"/>
    <mergeCell ref="CKH157:CKH163"/>
    <mergeCell ref="CKK157:CKK163"/>
    <mergeCell ref="CKL157:CKL163"/>
    <mergeCell ref="CJU157:CJU163"/>
    <mergeCell ref="CJV157:CJV163"/>
    <mergeCell ref="CJY157:CJY163"/>
    <mergeCell ref="CJZ157:CJZ163"/>
    <mergeCell ref="CKC157:CKC163"/>
    <mergeCell ref="CJJ157:CJJ163"/>
    <mergeCell ref="CJM157:CJM163"/>
    <mergeCell ref="CJN157:CJN163"/>
    <mergeCell ref="CJQ157:CJQ163"/>
    <mergeCell ref="CJR157:CJR163"/>
    <mergeCell ref="CJA157:CJA163"/>
    <mergeCell ref="CJB157:CJB163"/>
    <mergeCell ref="CJE157:CJE163"/>
    <mergeCell ref="CJF157:CJF163"/>
    <mergeCell ref="CJI157:CJI163"/>
    <mergeCell ref="CIP157:CIP163"/>
    <mergeCell ref="CIS157:CIS163"/>
    <mergeCell ref="CIT157:CIT163"/>
    <mergeCell ref="CIW157:CIW163"/>
    <mergeCell ref="CIX157:CIX163"/>
    <mergeCell ref="CIG157:CIG163"/>
    <mergeCell ref="CIH157:CIH163"/>
    <mergeCell ref="CIK157:CIK163"/>
    <mergeCell ref="CIL157:CIL163"/>
    <mergeCell ref="CIO157:CIO163"/>
    <mergeCell ref="CHV157:CHV163"/>
    <mergeCell ref="CHY157:CHY163"/>
    <mergeCell ref="CHZ157:CHZ163"/>
    <mergeCell ref="CIC157:CIC163"/>
    <mergeCell ref="CID157:CID163"/>
    <mergeCell ref="CHM157:CHM163"/>
    <mergeCell ref="CHN157:CHN163"/>
    <mergeCell ref="CHQ157:CHQ163"/>
    <mergeCell ref="CHR157:CHR163"/>
    <mergeCell ref="CHU157:CHU163"/>
    <mergeCell ref="CHB157:CHB163"/>
    <mergeCell ref="CHE157:CHE163"/>
    <mergeCell ref="CHF157:CHF163"/>
    <mergeCell ref="CHI157:CHI163"/>
    <mergeCell ref="CHJ157:CHJ163"/>
    <mergeCell ref="CGS157:CGS163"/>
    <mergeCell ref="CGT157:CGT163"/>
    <mergeCell ref="CGW157:CGW163"/>
    <mergeCell ref="CGX157:CGX163"/>
    <mergeCell ref="CHA157:CHA163"/>
    <mergeCell ref="CGH157:CGH163"/>
    <mergeCell ref="CGK157:CGK163"/>
    <mergeCell ref="CGL157:CGL163"/>
    <mergeCell ref="CGO157:CGO163"/>
    <mergeCell ref="CGP157:CGP163"/>
    <mergeCell ref="CFY157:CFY163"/>
    <mergeCell ref="CFZ157:CFZ163"/>
    <mergeCell ref="CGC157:CGC163"/>
    <mergeCell ref="CGD157:CGD163"/>
    <mergeCell ref="CGG157:CGG163"/>
    <mergeCell ref="CFN157:CFN163"/>
    <mergeCell ref="CFQ157:CFQ163"/>
    <mergeCell ref="CFR157:CFR163"/>
    <mergeCell ref="CFU157:CFU163"/>
    <mergeCell ref="CFV157:CFV163"/>
    <mergeCell ref="CFE157:CFE163"/>
    <mergeCell ref="CFF157:CFF163"/>
    <mergeCell ref="CFI157:CFI163"/>
    <mergeCell ref="CFJ157:CFJ163"/>
    <mergeCell ref="CFM157:CFM163"/>
    <mergeCell ref="CET157:CET163"/>
    <mergeCell ref="CEW157:CEW163"/>
    <mergeCell ref="CEX157:CEX163"/>
    <mergeCell ref="CFA157:CFA163"/>
    <mergeCell ref="CFB157:CFB163"/>
    <mergeCell ref="CEK157:CEK163"/>
    <mergeCell ref="CEL157:CEL163"/>
    <mergeCell ref="CEO157:CEO163"/>
    <mergeCell ref="CEP157:CEP163"/>
    <mergeCell ref="CES157:CES163"/>
    <mergeCell ref="CDZ157:CDZ163"/>
    <mergeCell ref="CEC157:CEC163"/>
    <mergeCell ref="CED157:CED163"/>
    <mergeCell ref="CEG157:CEG163"/>
    <mergeCell ref="CEH157:CEH163"/>
    <mergeCell ref="CDQ157:CDQ163"/>
    <mergeCell ref="CDR157:CDR163"/>
    <mergeCell ref="CDU157:CDU163"/>
    <mergeCell ref="CDV157:CDV163"/>
    <mergeCell ref="CDY157:CDY163"/>
    <mergeCell ref="CDF157:CDF163"/>
    <mergeCell ref="CDI157:CDI163"/>
    <mergeCell ref="CDJ157:CDJ163"/>
    <mergeCell ref="CDM157:CDM163"/>
    <mergeCell ref="CDN157:CDN163"/>
    <mergeCell ref="CCW157:CCW163"/>
    <mergeCell ref="CCX157:CCX163"/>
    <mergeCell ref="CDA157:CDA163"/>
    <mergeCell ref="CDB157:CDB163"/>
    <mergeCell ref="CDE157:CDE163"/>
    <mergeCell ref="CCL157:CCL163"/>
    <mergeCell ref="CCO157:CCO163"/>
    <mergeCell ref="CCP157:CCP163"/>
    <mergeCell ref="CCS157:CCS163"/>
    <mergeCell ref="CCT157:CCT163"/>
    <mergeCell ref="CCC157:CCC163"/>
    <mergeCell ref="CCD157:CCD163"/>
    <mergeCell ref="CCG157:CCG163"/>
    <mergeCell ref="CCH157:CCH163"/>
    <mergeCell ref="CCK157:CCK163"/>
    <mergeCell ref="CBR157:CBR163"/>
    <mergeCell ref="CBU157:CBU163"/>
    <mergeCell ref="CBV157:CBV163"/>
    <mergeCell ref="CBY157:CBY163"/>
    <mergeCell ref="CBZ157:CBZ163"/>
    <mergeCell ref="CBI157:CBI163"/>
    <mergeCell ref="CBJ157:CBJ163"/>
    <mergeCell ref="CBM157:CBM163"/>
    <mergeCell ref="CBN157:CBN163"/>
    <mergeCell ref="CBQ157:CBQ163"/>
    <mergeCell ref="CAX157:CAX163"/>
    <mergeCell ref="CBA157:CBA163"/>
    <mergeCell ref="CBB157:CBB163"/>
    <mergeCell ref="CBE157:CBE163"/>
    <mergeCell ref="CBF157:CBF163"/>
    <mergeCell ref="CAO157:CAO163"/>
    <mergeCell ref="CAP157:CAP163"/>
    <mergeCell ref="CAS157:CAS163"/>
    <mergeCell ref="CAT157:CAT163"/>
    <mergeCell ref="CAW157:CAW163"/>
    <mergeCell ref="CAD157:CAD163"/>
    <mergeCell ref="CAG157:CAG163"/>
    <mergeCell ref="CAH157:CAH163"/>
    <mergeCell ref="CAK157:CAK163"/>
    <mergeCell ref="CAL157:CAL163"/>
    <mergeCell ref="BZU157:BZU163"/>
    <mergeCell ref="BZV157:BZV163"/>
    <mergeCell ref="BZY157:BZY163"/>
    <mergeCell ref="BZZ157:BZZ163"/>
    <mergeCell ref="CAC157:CAC163"/>
    <mergeCell ref="BZJ157:BZJ163"/>
    <mergeCell ref="BZM157:BZM163"/>
    <mergeCell ref="BZN157:BZN163"/>
    <mergeCell ref="BZQ157:BZQ163"/>
    <mergeCell ref="BZR157:BZR163"/>
    <mergeCell ref="BZA157:BZA163"/>
    <mergeCell ref="BZB157:BZB163"/>
    <mergeCell ref="BZE157:BZE163"/>
    <mergeCell ref="BZF157:BZF163"/>
    <mergeCell ref="BZI157:BZI163"/>
    <mergeCell ref="BYP157:BYP163"/>
    <mergeCell ref="BYS157:BYS163"/>
    <mergeCell ref="BYT157:BYT163"/>
    <mergeCell ref="BYW157:BYW163"/>
    <mergeCell ref="BYX157:BYX163"/>
    <mergeCell ref="BYG157:BYG163"/>
    <mergeCell ref="BYH157:BYH163"/>
    <mergeCell ref="BYK157:BYK163"/>
    <mergeCell ref="BYL157:BYL163"/>
    <mergeCell ref="BYO157:BYO163"/>
    <mergeCell ref="BXV157:BXV163"/>
    <mergeCell ref="BXY157:BXY163"/>
    <mergeCell ref="BXZ157:BXZ163"/>
    <mergeCell ref="BYC157:BYC163"/>
    <mergeCell ref="BYD157:BYD163"/>
    <mergeCell ref="BXM157:BXM163"/>
    <mergeCell ref="BXN157:BXN163"/>
    <mergeCell ref="BXQ157:BXQ163"/>
    <mergeCell ref="BXR157:BXR163"/>
    <mergeCell ref="BXU157:BXU163"/>
    <mergeCell ref="BXB157:BXB163"/>
    <mergeCell ref="BXE157:BXE163"/>
    <mergeCell ref="BXF157:BXF163"/>
    <mergeCell ref="BXI157:BXI163"/>
    <mergeCell ref="BXJ157:BXJ163"/>
    <mergeCell ref="BWS157:BWS163"/>
    <mergeCell ref="BWT157:BWT163"/>
    <mergeCell ref="BWW157:BWW163"/>
    <mergeCell ref="BWX157:BWX163"/>
    <mergeCell ref="BXA157:BXA163"/>
    <mergeCell ref="BWH157:BWH163"/>
    <mergeCell ref="BWK157:BWK163"/>
    <mergeCell ref="BWL157:BWL163"/>
    <mergeCell ref="BWO157:BWO163"/>
    <mergeCell ref="BWP157:BWP163"/>
    <mergeCell ref="BVY157:BVY163"/>
    <mergeCell ref="BVZ157:BVZ163"/>
    <mergeCell ref="BWC157:BWC163"/>
    <mergeCell ref="BWD157:BWD163"/>
    <mergeCell ref="BWG157:BWG163"/>
    <mergeCell ref="BVN157:BVN163"/>
    <mergeCell ref="BVQ157:BVQ163"/>
    <mergeCell ref="BVR157:BVR163"/>
    <mergeCell ref="BVU157:BVU163"/>
    <mergeCell ref="BVV157:BVV163"/>
    <mergeCell ref="BVE157:BVE163"/>
    <mergeCell ref="BVF157:BVF163"/>
    <mergeCell ref="BVI157:BVI163"/>
    <mergeCell ref="BVJ157:BVJ163"/>
    <mergeCell ref="BVM157:BVM163"/>
    <mergeCell ref="BUT157:BUT163"/>
    <mergeCell ref="BUW157:BUW163"/>
    <mergeCell ref="BUX157:BUX163"/>
    <mergeCell ref="BVA157:BVA163"/>
    <mergeCell ref="BVB157:BVB163"/>
    <mergeCell ref="BUK157:BUK163"/>
    <mergeCell ref="BUL157:BUL163"/>
    <mergeCell ref="BUO157:BUO163"/>
    <mergeCell ref="BUP157:BUP163"/>
    <mergeCell ref="BUS157:BUS163"/>
    <mergeCell ref="BTZ157:BTZ163"/>
    <mergeCell ref="BUC157:BUC163"/>
    <mergeCell ref="BUD157:BUD163"/>
    <mergeCell ref="BUG157:BUG163"/>
    <mergeCell ref="BUH157:BUH163"/>
    <mergeCell ref="BTQ157:BTQ163"/>
    <mergeCell ref="BTR157:BTR163"/>
    <mergeCell ref="BTU157:BTU163"/>
    <mergeCell ref="BTV157:BTV163"/>
    <mergeCell ref="BTY157:BTY163"/>
    <mergeCell ref="BTF157:BTF163"/>
    <mergeCell ref="BTI157:BTI163"/>
    <mergeCell ref="BTJ157:BTJ163"/>
    <mergeCell ref="BTM157:BTM163"/>
    <mergeCell ref="BTN157:BTN163"/>
    <mergeCell ref="BSW157:BSW163"/>
    <mergeCell ref="BSX157:BSX163"/>
    <mergeCell ref="BTA157:BTA163"/>
    <mergeCell ref="BTB157:BTB163"/>
    <mergeCell ref="BTE157:BTE163"/>
    <mergeCell ref="BSL157:BSL163"/>
    <mergeCell ref="BSO157:BSO163"/>
    <mergeCell ref="BSP157:BSP163"/>
    <mergeCell ref="BSS157:BSS163"/>
    <mergeCell ref="BST157:BST163"/>
    <mergeCell ref="BSC157:BSC163"/>
    <mergeCell ref="BSD157:BSD163"/>
    <mergeCell ref="BSG157:BSG163"/>
    <mergeCell ref="BSH157:BSH163"/>
    <mergeCell ref="BSK157:BSK163"/>
    <mergeCell ref="BRR157:BRR163"/>
    <mergeCell ref="BRU157:BRU163"/>
    <mergeCell ref="BRV157:BRV163"/>
    <mergeCell ref="BRY157:BRY163"/>
    <mergeCell ref="BRZ157:BRZ163"/>
    <mergeCell ref="BRI157:BRI163"/>
    <mergeCell ref="BRJ157:BRJ163"/>
    <mergeCell ref="BRM157:BRM163"/>
    <mergeCell ref="BRN157:BRN163"/>
    <mergeCell ref="BRQ157:BRQ163"/>
    <mergeCell ref="BQX157:BQX163"/>
    <mergeCell ref="BRA157:BRA163"/>
    <mergeCell ref="BRB157:BRB163"/>
    <mergeCell ref="BRE157:BRE163"/>
    <mergeCell ref="BRF157:BRF163"/>
    <mergeCell ref="BQO157:BQO163"/>
    <mergeCell ref="BQP157:BQP163"/>
    <mergeCell ref="BQS157:BQS163"/>
    <mergeCell ref="BQT157:BQT163"/>
    <mergeCell ref="BQW157:BQW163"/>
    <mergeCell ref="BQD157:BQD163"/>
    <mergeCell ref="BQG157:BQG163"/>
    <mergeCell ref="BQH157:BQH163"/>
    <mergeCell ref="BQK157:BQK163"/>
    <mergeCell ref="BQL157:BQL163"/>
    <mergeCell ref="BPU157:BPU163"/>
    <mergeCell ref="BPV157:BPV163"/>
    <mergeCell ref="BPY157:BPY163"/>
    <mergeCell ref="BPZ157:BPZ163"/>
    <mergeCell ref="BQC157:BQC163"/>
    <mergeCell ref="BPJ157:BPJ163"/>
    <mergeCell ref="BPM157:BPM163"/>
    <mergeCell ref="BPN157:BPN163"/>
    <mergeCell ref="BPQ157:BPQ163"/>
    <mergeCell ref="BPR157:BPR163"/>
    <mergeCell ref="BPA157:BPA163"/>
    <mergeCell ref="BPB157:BPB163"/>
    <mergeCell ref="BPE157:BPE163"/>
    <mergeCell ref="BPF157:BPF163"/>
    <mergeCell ref="BPI157:BPI163"/>
    <mergeCell ref="BOP157:BOP163"/>
    <mergeCell ref="BOS157:BOS163"/>
    <mergeCell ref="BOT157:BOT163"/>
    <mergeCell ref="BOW157:BOW163"/>
    <mergeCell ref="BOX157:BOX163"/>
    <mergeCell ref="BOG157:BOG163"/>
    <mergeCell ref="BOH157:BOH163"/>
    <mergeCell ref="BOK157:BOK163"/>
    <mergeCell ref="BOL157:BOL163"/>
    <mergeCell ref="BOO157:BOO163"/>
    <mergeCell ref="BNV157:BNV163"/>
    <mergeCell ref="BNY157:BNY163"/>
    <mergeCell ref="BNZ157:BNZ163"/>
    <mergeCell ref="BOC157:BOC163"/>
    <mergeCell ref="BOD157:BOD163"/>
    <mergeCell ref="BNM157:BNM163"/>
    <mergeCell ref="BNN157:BNN163"/>
    <mergeCell ref="BNQ157:BNQ163"/>
    <mergeCell ref="BNR157:BNR163"/>
    <mergeCell ref="BNU157:BNU163"/>
    <mergeCell ref="BNB157:BNB163"/>
    <mergeCell ref="BNE157:BNE163"/>
    <mergeCell ref="BNF157:BNF163"/>
    <mergeCell ref="BNI157:BNI163"/>
    <mergeCell ref="BNJ157:BNJ163"/>
    <mergeCell ref="BMS157:BMS163"/>
    <mergeCell ref="BMT157:BMT163"/>
    <mergeCell ref="BMW157:BMW163"/>
    <mergeCell ref="BMX157:BMX163"/>
    <mergeCell ref="BNA157:BNA163"/>
    <mergeCell ref="BMH157:BMH163"/>
    <mergeCell ref="BMK157:BMK163"/>
    <mergeCell ref="BML157:BML163"/>
    <mergeCell ref="BMO157:BMO163"/>
    <mergeCell ref="BMP157:BMP163"/>
    <mergeCell ref="BLY157:BLY163"/>
    <mergeCell ref="BLZ157:BLZ163"/>
    <mergeCell ref="BMC157:BMC163"/>
    <mergeCell ref="BMD157:BMD163"/>
    <mergeCell ref="BMG157:BMG163"/>
    <mergeCell ref="BLN157:BLN163"/>
    <mergeCell ref="BLQ157:BLQ163"/>
    <mergeCell ref="BLR157:BLR163"/>
    <mergeCell ref="BLU157:BLU163"/>
    <mergeCell ref="BLV157:BLV163"/>
    <mergeCell ref="BLE157:BLE163"/>
    <mergeCell ref="BLF157:BLF163"/>
    <mergeCell ref="BLI157:BLI163"/>
    <mergeCell ref="BLJ157:BLJ163"/>
    <mergeCell ref="BLM157:BLM163"/>
    <mergeCell ref="BKT157:BKT163"/>
    <mergeCell ref="BKW157:BKW163"/>
    <mergeCell ref="BKX157:BKX163"/>
    <mergeCell ref="BLA157:BLA163"/>
    <mergeCell ref="BLB157:BLB163"/>
    <mergeCell ref="BKK157:BKK163"/>
    <mergeCell ref="BKL157:BKL163"/>
    <mergeCell ref="BKO157:BKO163"/>
    <mergeCell ref="BKP157:BKP163"/>
    <mergeCell ref="BKS157:BKS163"/>
    <mergeCell ref="BJZ157:BJZ163"/>
    <mergeCell ref="BKC157:BKC163"/>
    <mergeCell ref="BKD157:BKD163"/>
    <mergeCell ref="BKG157:BKG163"/>
    <mergeCell ref="BKH157:BKH163"/>
    <mergeCell ref="BJQ157:BJQ163"/>
    <mergeCell ref="BJR157:BJR163"/>
    <mergeCell ref="BJU157:BJU163"/>
    <mergeCell ref="BJV157:BJV163"/>
    <mergeCell ref="BJY157:BJY163"/>
    <mergeCell ref="BJF157:BJF163"/>
    <mergeCell ref="BJI157:BJI163"/>
    <mergeCell ref="BJJ157:BJJ163"/>
    <mergeCell ref="BJM157:BJM163"/>
    <mergeCell ref="BJN157:BJN163"/>
    <mergeCell ref="BIW157:BIW163"/>
    <mergeCell ref="BIX157:BIX163"/>
    <mergeCell ref="BJA157:BJA163"/>
    <mergeCell ref="BJB157:BJB163"/>
    <mergeCell ref="BJE157:BJE163"/>
    <mergeCell ref="BIL157:BIL163"/>
    <mergeCell ref="BIO157:BIO163"/>
    <mergeCell ref="BIP157:BIP163"/>
    <mergeCell ref="BIS157:BIS163"/>
    <mergeCell ref="BIT157:BIT163"/>
    <mergeCell ref="BIC157:BIC163"/>
    <mergeCell ref="BID157:BID163"/>
    <mergeCell ref="BIG157:BIG163"/>
    <mergeCell ref="BIH157:BIH163"/>
    <mergeCell ref="BIK157:BIK163"/>
    <mergeCell ref="BHR157:BHR163"/>
    <mergeCell ref="BHU157:BHU163"/>
    <mergeCell ref="BHV157:BHV163"/>
    <mergeCell ref="BHY157:BHY163"/>
    <mergeCell ref="BHZ157:BHZ163"/>
    <mergeCell ref="BHI157:BHI163"/>
    <mergeCell ref="BHJ157:BHJ163"/>
    <mergeCell ref="BHM157:BHM163"/>
    <mergeCell ref="BHN157:BHN163"/>
    <mergeCell ref="BHQ157:BHQ163"/>
    <mergeCell ref="BGX157:BGX163"/>
    <mergeCell ref="BHA157:BHA163"/>
    <mergeCell ref="BHB157:BHB163"/>
    <mergeCell ref="BHE157:BHE163"/>
    <mergeCell ref="BHF157:BHF163"/>
    <mergeCell ref="BGO157:BGO163"/>
    <mergeCell ref="BGP157:BGP163"/>
    <mergeCell ref="BGS157:BGS163"/>
    <mergeCell ref="BGT157:BGT163"/>
    <mergeCell ref="BGW157:BGW163"/>
    <mergeCell ref="BGD157:BGD163"/>
    <mergeCell ref="BGG157:BGG163"/>
    <mergeCell ref="BGH157:BGH163"/>
    <mergeCell ref="BGK157:BGK163"/>
    <mergeCell ref="BGL157:BGL163"/>
    <mergeCell ref="BFU157:BFU163"/>
    <mergeCell ref="BFV157:BFV163"/>
    <mergeCell ref="BFY157:BFY163"/>
    <mergeCell ref="BFZ157:BFZ163"/>
    <mergeCell ref="BGC157:BGC163"/>
    <mergeCell ref="BFJ157:BFJ163"/>
    <mergeCell ref="BFM157:BFM163"/>
    <mergeCell ref="BFN157:BFN163"/>
    <mergeCell ref="BFQ157:BFQ163"/>
    <mergeCell ref="BFR157:BFR163"/>
    <mergeCell ref="BFA157:BFA163"/>
    <mergeCell ref="BFB157:BFB163"/>
    <mergeCell ref="BFE157:BFE163"/>
    <mergeCell ref="BFF157:BFF163"/>
    <mergeCell ref="BFI157:BFI163"/>
    <mergeCell ref="BEP157:BEP163"/>
    <mergeCell ref="BES157:BES163"/>
    <mergeCell ref="BET157:BET163"/>
    <mergeCell ref="BEW157:BEW163"/>
    <mergeCell ref="BEX157:BEX163"/>
    <mergeCell ref="BEG157:BEG163"/>
    <mergeCell ref="BEH157:BEH163"/>
    <mergeCell ref="BEK157:BEK163"/>
    <mergeCell ref="BEL157:BEL163"/>
    <mergeCell ref="BEO157:BEO163"/>
    <mergeCell ref="BDV157:BDV163"/>
    <mergeCell ref="BDY157:BDY163"/>
    <mergeCell ref="BDZ157:BDZ163"/>
    <mergeCell ref="BEC157:BEC163"/>
    <mergeCell ref="BED157:BED163"/>
    <mergeCell ref="BDM157:BDM163"/>
    <mergeCell ref="BDN157:BDN163"/>
    <mergeCell ref="BDQ157:BDQ163"/>
    <mergeCell ref="BDR157:BDR163"/>
    <mergeCell ref="BDU157:BDU163"/>
    <mergeCell ref="BDB157:BDB163"/>
    <mergeCell ref="BDE157:BDE163"/>
    <mergeCell ref="BDF157:BDF163"/>
    <mergeCell ref="BDI157:BDI163"/>
    <mergeCell ref="BDJ157:BDJ163"/>
    <mergeCell ref="BCS157:BCS163"/>
    <mergeCell ref="BCT157:BCT163"/>
    <mergeCell ref="BCW157:BCW163"/>
    <mergeCell ref="BCX157:BCX163"/>
    <mergeCell ref="BDA157:BDA163"/>
    <mergeCell ref="BCH157:BCH163"/>
    <mergeCell ref="BCK157:BCK163"/>
    <mergeCell ref="BCL157:BCL163"/>
    <mergeCell ref="BCO157:BCO163"/>
    <mergeCell ref="BCP157:BCP163"/>
    <mergeCell ref="BBY157:BBY163"/>
    <mergeCell ref="BBZ157:BBZ163"/>
    <mergeCell ref="BCC157:BCC163"/>
    <mergeCell ref="BCD157:BCD163"/>
    <mergeCell ref="BCG157:BCG163"/>
    <mergeCell ref="BBN157:BBN163"/>
    <mergeCell ref="BBQ157:BBQ163"/>
    <mergeCell ref="BBR157:BBR163"/>
    <mergeCell ref="BBU157:BBU163"/>
    <mergeCell ref="BBV157:BBV163"/>
    <mergeCell ref="BBE157:BBE163"/>
    <mergeCell ref="BBF157:BBF163"/>
    <mergeCell ref="BBI157:BBI163"/>
    <mergeCell ref="BBJ157:BBJ163"/>
    <mergeCell ref="BBM157:BBM163"/>
    <mergeCell ref="BAT157:BAT163"/>
    <mergeCell ref="BAW157:BAW163"/>
    <mergeCell ref="BAX157:BAX163"/>
    <mergeCell ref="BBA157:BBA163"/>
    <mergeCell ref="BBB157:BBB163"/>
    <mergeCell ref="BAK157:BAK163"/>
    <mergeCell ref="BAL157:BAL163"/>
    <mergeCell ref="BAO157:BAO163"/>
    <mergeCell ref="BAP157:BAP163"/>
    <mergeCell ref="BAS157:BAS163"/>
    <mergeCell ref="AZZ157:AZZ163"/>
    <mergeCell ref="BAC157:BAC163"/>
    <mergeCell ref="BAD157:BAD163"/>
    <mergeCell ref="BAG157:BAG163"/>
    <mergeCell ref="BAH157:BAH163"/>
    <mergeCell ref="AZQ157:AZQ163"/>
    <mergeCell ref="AZR157:AZR163"/>
    <mergeCell ref="AZU157:AZU163"/>
    <mergeCell ref="AZV157:AZV163"/>
    <mergeCell ref="AZY157:AZY163"/>
    <mergeCell ref="AZF157:AZF163"/>
    <mergeCell ref="AZI157:AZI163"/>
    <mergeCell ref="AZJ157:AZJ163"/>
    <mergeCell ref="AZM157:AZM163"/>
    <mergeCell ref="AZN157:AZN163"/>
    <mergeCell ref="AYW157:AYW163"/>
    <mergeCell ref="AYX157:AYX163"/>
    <mergeCell ref="AZA157:AZA163"/>
    <mergeCell ref="AZB157:AZB163"/>
    <mergeCell ref="AZE157:AZE163"/>
    <mergeCell ref="AYL157:AYL163"/>
    <mergeCell ref="AYO157:AYO163"/>
    <mergeCell ref="AYP157:AYP163"/>
    <mergeCell ref="AYS157:AYS163"/>
    <mergeCell ref="AYT157:AYT163"/>
    <mergeCell ref="AYC157:AYC163"/>
    <mergeCell ref="AYD157:AYD163"/>
    <mergeCell ref="AYG157:AYG163"/>
    <mergeCell ref="AYH157:AYH163"/>
    <mergeCell ref="AYK157:AYK163"/>
    <mergeCell ref="AXR157:AXR163"/>
    <mergeCell ref="AXU157:AXU163"/>
    <mergeCell ref="AXV157:AXV163"/>
    <mergeCell ref="AXY157:AXY163"/>
    <mergeCell ref="AXZ157:AXZ163"/>
    <mergeCell ref="AXI157:AXI163"/>
    <mergeCell ref="AXJ157:AXJ163"/>
    <mergeCell ref="AXM157:AXM163"/>
    <mergeCell ref="AXN157:AXN163"/>
    <mergeCell ref="AXQ157:AXQ163"/>
    <mergeCell ref="AWX157:AWX163"/>
    <mergeCell ref="AXA157:AXA163"/>
    <mergeCell ref="AXB157:AXB163"/>
    <mergeCell ref="AXE157:AXE163"/>
    <mergeCell ref="AXF157:AXF163"/>
    <mergeCell ref="AWO157:AWO163"/>
    <mergeCell ref="AWP157:AWP163"/>
    <mergeCell ref="AWS157:AWS163"/>
    <mergeCell ref="AWT157:AWT163"/>
    <mergeCell ref="AWW157:AWW163"/>
    <mergeCell ref="AWD157:AWD163"/>
    <mergeCell ref="AWG157:AWG163"/>
    <mergeCell ref="AWH157:AWH163"/>
    <mergeCell ref="AWK157:AWK163"/>
    <mergeCell ref="AWL157:AWL163"/>
    <mergeCell ref="AVU157:AVU163"/>
    <mergeCell ref="AVV157:AVV163"/>
    <mergeCell ref="AVY157:AVY163"/>
    <mergeCell ref="AVZ157:AVZ163"/>
    <mergeCell ref="AWC157:AWC163"/>
    <mergeCell ref="AVJ157:AVJ163"/>
    <mergeCell ref="AVM157:AVM163"/>
    <mergeCell ref="AVN157:AVN163"/>
    <mergeCell ref="AVQ157:AVQ163"/>
    <mergeCell ref="AVR157:AVR163"/>
    <mergeCell ref="AVA157:AVA163"/>
    <mergeCell ref="AVB157:AVB163"/>
    <mergeCell ref="AVE157:AVE163"/>
    <mergeCell ref="AVF157:AVF163"/>
    <mergeCell ref="AVI157:AVI163"/>
    <mergeCell ref="AUP157:AUP163"/>
    <mergeCell ref="AUS157:AUS163"/>
    <mergeCell ref="AUT157:AUT163"/>
    <mergeCell ref="AUW157:AUW163"/>
    <mergeCell ref="AUX157:AUX163"/>
    <mergeCell ref="AUG157:AUG163"/>
    <mergeCell ref="AUH157:AUH163"/>
    <mergeCell ref="AUK157:AUK163"/>
    <mergeCell ref="AUL157:AUL163"/>
    <mergeCell ref="AUO157:AUO163"/>
    <mergeCell ref="ATV157:ATV163"/>
    <mergeCell ref="ATY157:ATY163"/>
    <mergeCell ref="ATZ157:ATZ163"/>
    <mergeCell ref="AUC157:AUC163"/>
    <mergeCell ref="AUD157:AUD163"/>
    <mergeCell ref="ATM157:ATM163"/>
    <mergeCell ref="ATN157:ATN163"/>
    <mergeCell ref="ATQ157:ATQ163"/>
    <mergeCell ref="ATR157:ATR163"/>
    <mergeCell ref="ATU157:ATU163"/>
    <mergeCell ref="ATB157:ATB163"/>
    <mergeCell ref="ATE157:ATE163"/>
    <mergeCell ref="ATF157:ATF163"/>
    <mergeCell ref="ATI157:ATI163"/>
    <mergeCell ref="ATJ157:ATJ163"/>
    <mergeCell ref="ASS157:ASS163"/>
    <mergeCell ref="AST157:AST163"/>
    <mergeCell ref="ASW157:ASW163"/>
    <mergeCell ref="ASX157:ASX163"/>
    <mergeCell ref="ATA157:ATA163"/>
    <mergeCell ref="ASH157:ASH163"/>
    <mergeCell ref="ASK157:ASK163"/>
    <mergeCell ref="ASL157:ASL163"/>
    <mergeCell ref="ASO157:ASO163"/>
    <mergeCell ref="ASP157:ASP163"/>
    <mergeCell ref="ARY157:ARY163"/>
    <mergeCell ref="ARZ157:ARZ163"/>
    <mergeCell ref="ASC157:ASC163"/>
    <mergeCell ref="ASD157:ASD163"/>
    <mergeCell ref="ASG157:ASG163"/>
    <mergeCell ref="ARN157:ARN163"/>
    <mergeCell ref="ARQ157:ARQ163"/>
    <mergeCell ref="ARR157:ARR163"/>
    <mergeCell ref="ARU157:ARU163"/>
    <mergeCell ref="ARV157:ARV163"/>
    <mergeCell ref="ARE157:ARE163"/>
    <mergeCell ref="ARF157:ARF163"/>
    <mergeCell ref="ARI157:ARI163"/>
    <mergeCell ref="ARJ157:ARJ163"/>
    <mergeCell ref="ARM157:ARM163"/>
    <mergeCell ref="AQT157:AQT163"/>
    <mergeCell ref="AQW157:AQW163"/>
    <mergeCell ref="AQX157:AQX163"/>
    <mergeCell ref="ARA157:ARA163"/>
    <mergeCell ref="ARB157:ARB163"/>
    <mergeCell ref="AQK157:AQK163"/>
    <mergeCell ref="AQL157:AQL163"/>
    <mergeCell ref="AQO157:AQO163"/>
    <mergeCell ref="AQP157:AQP163"/>
    <mergeCell ref="AQS157:AQS163"/>
    <mergeCell ref="APZ157:APZ163"/>
    <mergeCell ref="AQC157:AQC163"/>
    <mergeCell ref="AQD157:AQD163"/>
    <mergeCell ref="AQG157:AQG163"/>
    <mergeCell ref="AQH157:AQH163"/>
    <mergeCell ref="APQ157:APQ163"/>
    <mergeCell ref="APR157:APR163"/>
    <mergeCell ref="APU157:APU163"/>
    <mergeCell ref="APV157:APV163"/>
    <mergeCell ref="APY157:APY163"/>
    <mergeCell ref="APF157:APF163"/>
    <mergeCell ref="API157:API163"/>
    <mergeCell ref="APJ157:APJ163"/>
    <mergeCell ref="APM157:APM163"/>
    <mergeCell ref="APN157:APN163"/>
    <mergeCell ref="AOW157:AOW163"/>
    <mergeCell ref="AOX157:AOX163"/>
    <mergeCell ref="APA157:APA163"/>
    <mergeCell ref="APB157:APB163"/>
    <mergeCell ref="APE157:APE163"/>
    <mergeCell ref="AOL157:AOL163"/>
    <mergeCell ref="AOO157:AOO163"/>
    <mergeCell ref="AOP157:AOP163"/>
    <mergeCell ref="AOS157:AOS163"/>
    <mergeCell ref="AOT157:AOT163"/>
    <mergeCell ref="AOC157:AOC163"/>
    <mergeCell ref="AOD157:AOD163"/>
    <mergeCell ref="AOG157:AOG163"/>
    <mergeCell ref="AOH157:AOH163"/>
    <mergeCell ref="AOK157:AOK163"/>
    <mergeCell ref="ANR157:ANR163"/>
    <mergeCell ref="ANU157:ANU163"/>
    <mergeCell ref="ANV157:ANV163"/>
    <mergeCell ref="ANY157:ANY163"/>
    <mergeCell ref="ANZ157:ANZ163"/>
    <mergeCell ref="ANI157:ANI163"/>
    <mergeCell ref="ANJ157:ANJ163"/>
    <mergeCell ref="ANM157:ANM163"/>
    <mergeCell ref="ANN157:ANN163"/>
    <mergeCell ref="ANQ157:ANQ163"/>
    <mergeCell ref="AMX157:AMX163"/>
    <mergeCell ref="ANA157:ANA163"/>
    <mergeCell ref="ANB157:ANB163"/>
    <mergeCell ref="ANE157:ANE163"/>
    <mergeCell ref="ANF157:ANF163"/>
    <mergeCell ref="AMO157:AMO163"/>
    <mergeCell ref="AMP157:AMP163"/>
    <mergeCell ref="AMS157:AMS163"/>
    <mergeCell ref="AMT157:AMT163"/>
    <mergeCell ref="AMW157:AMW163"/>
    <mergeCell ref="AMD157:AMD163"/>
    <mergeCell ref="AMG157:AMG163"/>
    <mergeCell ref="AMH157:AMH163"/>
    <mergeCell ref="AMK157:AMK163"/>
    <mergeCell ref="AML157:AML163"/>
    <mergeCell ref="ALU157:ALU163"/>
    <mergeCell ref="ALV157:ALV163"/>
    <mergeCell ref="ALY157:ALY163"/>
    <mergeCell ref="ALZ157:ALZ163"/>
    <mergeCell ref="AMC157:AMC163"/>
    <mergeCell ref="ALJ157:ALJ163"/>
    <mergeCell ref="ALM157:ALM163"/>
    <mergeCell ref="ALN157:ALN163"/>
    <mergeCell ref="ALQ157:ALQ163"/>
    <mergeCell ref="ALR157:ALR163"/>
    <mergeCell ref="ALA157:ALA163"/>
    <mergeCell ref="ALB157:ALB163"/>
    <mergeCell ref="ALE157:ALE163"/>
    <mergeCell ref="ALF157:ALF163"/>
    <mergeCell ref="ALI157:ALI163"/>
    <mergeCell ref="AKP157:AKP163"/>
    <mergeCell ref="AKS157:AKS163"/>
    <mergeCell ref="AKT157:AKT163"/>
    <mergeCell ref="AKW157:AKW163"/>
    <mergeCell ref="AKX157:AKX163"/>
    <mergeCell ref="AKG157:AKG163"/>
    <mergeCell ref="AKH157:AKH163"/>
    <mergeCell ref="AKK157:AKK163"/>
    <mergeCell ref="AKL157:AKL163"/>
    <mergeCell ref="AKO157:AKO163"/>
    <mergeCell ref="AJV157:AJV163"/>
    <mergeCell ref="AJY157:AJY163"/>
    <mergeCell ref="AJZ157:AJZ163"/>
    <mergeCell ref="AKC157:AKC163"/>
    <mergeCell ref="AKD157:AKD163"/>
    <mergeCell ref="AJM157:AJM163"/>
    <mergeCell ref="AJN157:AJN163"/>
    <mergeCell ref="AJQ157:AJQ163"/>
    <mergeCell ref="AJR157:AJR163"/>
    <mergeCell ref="AJU157:AJU163"/>
    <mergeCell ref="AJB157:AJB163"/>
    <mergeCell ref="AJE157:AJE163"/>
    <mergeCell ref="AJF157:AJF163"/>
    <mergeCell ref="AJI157:AJI163"/>
    <mergeCell ref="AJJ157:AJJ163"/>
    <mergeCell ref="AIS157:AIS163"/>
    <mergeCell ref="AIT157:AIT163"/>
    <mergeCell ref="AIW157:AIW163"/>
    <mergeCell ref="AIX157:AIX163"/>
    <mergeCell ref="AJA157:AJA163"/>
    <mergeCell ref="AIH157:AIH163"/>
    <mergeCell ref="AIK157:AIK163"/>
    <mergeCell ref="AIL157:AIL163"/>
    <mergeCell ref="AIO157:AIO163"/>
    <mergeCell ref="AIP157:AIP163"/>
    <mergeCell ref="AHY157:AHY163"/>
    <mergeCell ref="AHZ157:AHZ163"/>
    <mergeCell ref="AIC157:AIC163"/>
    <mergeCell ref="AID157:AID163"/>
    <mergeCell ref="AIG157:AIG163"/>
    <mergeCell ref="AHN157:AHN163"/>
    <mergeCell ref="AHQ157:AHQ163"/>
    <mergeCell ref="AHR157:AHR163"/>
    <mergeCell ref="AHU157:AHU163"/>
    <mergeCell ref="AHV157:AHV163"/>
    <mergeCell ref="AHE157:AHE163"/>
    <mergeCell ref="AHF157:AHF163"/>
    <mergeCell ref="AHI157:AHI163"/>
    <mergeCell ref="AHJ157:AHJ163"/>
    <mergeCell ref="AHM157:AHM163"/>
    <mergeCell ref="AGT157:AGT163"/>
    <mergeCell ref="AGW157:AGW163"/>
    <mergeCell ref="AGX157:AGX163"/>
    <mergeCell ref="AHA157:AHA163"/>
    <mergeCell ref="AHB157:AHB163"/>
    <mergeCell ref="AGK157:AGK163"/>
    <mergeCell ref="AGL157:AGL163"/>
    <mergeCell ref="AGO157:AGO163"/>
    <mergeCell ref="AGP157:AGP163"/>
    <mergeCell ref="AGS157:AGS163"/>
    <mergeCell ref="AFZ157:AFZ163"/>
    <mergeCell ref="AGC157:AGC163"/>
    <mergeCell ref="AGD157:AGD163"/>
    <mergeCell ref="AGG157:AGG163"/>
    <mergeCell ref="AGH157:AGH163"/>
    <mergeCell ref="AFQ157:AFQ163"/>
    <mergeCell ref="AFR157:AFR163"/>
    <mergeCell ref="AFU157:AFU163"/>
    <mergeCell ref="AFV157:AFV163"/>
    <mergeCell ref="AFY157:AFY163"/>
    <mergeCell ref="AFF157:AFF163"/>
    <mergeCell ref="AFI157:AFI163"/>
    <mergeCell ref="AFJ157:AFJ163"/>
    <mergeCell ref="AFM157:AFM163"/>
    <mergeCell ref="AFN157:AFN163"/>
    <mergeCell ref="AEW157:AEW163"/>
    <mergeCell ref="AEX157:AEX163"/>
    <mergeCell ref="AFA157:AFA163"/>
    <mergeCell ref="AFB157:AFB163"/>
    <mergeCell ref="AFE157:AFE163"/>
    <mergeCell ref="AEL157:AEL163"/>
    <mergeCell ref="AEO157:AEO163"/>
    <mergeCell ref="AEP157:AEP163"/>
    <mergeCell ref="AES157:AES163"/>
    <mergeCell ref="AET157:AET163"/>
    <mergeCell ref="AEC157:AEC163"/>
    <mergeCell ref="AED157:AED163"/>
    <mergeCell ref="AEG157:AEG163"/>
    <mergeCell ref="AEH157:AEH163"/>
    <mergeCell ref="AEK157:AEK163"/>
    <mergeCell ref="ADR157:ADR163"/>
    <mergeCell ref="ADU157:ADU163"/>
    <mergeCell ref="ADV157:ADV163"/>
    <mergeCell ref="ADY157:ADY163"/>
    <mergeCell ref="ADZ157:ADZ163"/>
    <mergeCell ref="ADI157:ADI163"/>
    <mergeCell ref="ADJ157:ADJ163"/>
    <mergeCell ref="ADM157:ADM163"/>
    <mergeCell ref="ADN157:ADN163"/>
    <mergeCell ref="ADQ157:ADQ163"/>
    <mergeCell ref="ACX157:ACX163"/>
    <mergeCell ref="ADA157:ADA163"/>
    <mergeCell ref="ADB157:ADB163"/>
    <mergeCell ref="ADE157:ADE163"/>
    <mergeCell ref="ADF157:ADF163"/>
    <mergeCell ref="ACO157:ACO163"/>
    <mergeCell ref="ACP157:ACP163"/>
    <mergeCell ref="ACS157:ACS163"/>
    <mergeCell ref="ACT157:ACT163"/>
    <mergeCell ref="ACW157:ACW163"/>
    <mergeCell ref="ACD157:ACD163"/>
    <mergeCell ref="ACG157:ACG163"/>
    <mergeCell ref="ACH157:ACH163"/>
    <mergeCell ref="ACK157:ACK163"/>
    <mergeCell ref="ACL157:ACL163"/>
    <mergeCell ref="ABU157:ABU163"/>
    <mergeCell ref="ABV157:ABV163"/>
    <mergeCell ref="ABY157:ABY163"/>
    <mergeCell ref="ABZ157:ABZ163"/>
    <mergeCell ref="ACC157:ACC163"/>
    <mergeCell ref="ABJ157:ABJ163"/>
    <mergeCell ref="ABM157:ABM163"/>
    <mergeCell ref="ABN157:ABN163"/>
    <mergeCell ref="ABQ157:ABQ163"/>
    <mergeCell ref="ABR157:ABR163"/>
    <mergeCell ref="ABA157:ABA163"/>
    <mergeCell ref="ABB157:ABB163"/>
    <mergeCell ref="ABE157:ABE163"/>
    <mergeCell ref="ABF157:ABF163"/>
    <mergeCell ref="ABI157:ABI163"/>
    <mergeCell ref="AAP157:AAP163"/>
    <mergeCell ref="AAS157:AAS163"/>
    <mergeCell ref="AAT157:AAT163"/>
    <mergeCell ref="AAW157:AAW163"/>
    <mergeCell ref="AAX157:AAX163"/>
    <mergeCell ref="AAG157:AAG163"/>
    <mergeCell ref="AAH157:AAH163"/>
    <mergeCell ref="AAK157:AAK163"/>
    <mergeCell ref="AAL157:AAL163"/>
    <mergeCell ref="AAO157:AAO163"/>
    <mergeCell ref="ZV157:ZV163"/>
    <mergeCell ref="ZY157:ZY163"/>
    <mergeCell ref="ZZ157:ZZ163"/>
    <mergeCell ref="AAC157:AAC163"/>
    <mergeCell ref="AAD157:AAD163"/>
    <mergeCell ref="ZM157:ZM163"/>
    <mergeCell ref="ZN157:ZN163"/>
    <mergeCell ref="ZQ157:ZQ163"/>
    <mergeCell ref="ZR157:ZR163"/>
    <mergeCell ref="ZU157:ZU163"/>
    <mergeCell ref="ZB157:ZB163"/>
    <mergeCell ref="ZE157:ZE163"/>
    <mergeCell ref="ZF157:ZF163"/>
    <mergeCell ref="ZI157:ZI163"/>
    <mergeCell ref="ZJ157:ZJ163"/>
    <mergeCell ref="YS157:YS163"/>
    <mergeCell ref="YT157:YT163"/>
    <mergeCell ref="YW157:YW163"/>
    <mergeCell ref="YX157:YX163"/>
    <mergeCell ref="ZA157:ZA163"/>
    <mergeCell ref="YH157:YH163"/>
    <mergeCell ref="YK157:YK163"/>
    <mergeCell ref="YL157:YL163"/>
    <mergeCell ref="YO157:YO163"/>
    <mergeCell ref="YP157:YP163"/>
    <mergeCell ref="XY157:XY163"/>
    <mergeCell ref="XZ157:XZ163"/>
    <mergeCell ref="YC157:YC163"/>
    <mergeCell ref="YD157:YD163"/>
    <mergeCell ref="YG157:YG163"/>
    <mergeCell ref="XN157:XN163"/>
    <mergeCell ref="XQ157:XQ163"/>
    <mergeCell ref="XR157:XR163"/>
    <mergeCell ref="XU157:XU163"/>
    <mergeCell ref="XV157:XV163"/>
    <mergeCell ref="XE157:XE163"/>
    <mergeCell ref="XF157:XF163"/>
    <mergeCell ref="XI157:XI163"/>
    <mergeCell ref="XJ157:XJ163"/>
    <mergeCell ref="XM157:XM163"/>
    <mergeCell ref="WT157:WT163"/>
    <mergeCell ref="WW157:WW163"/>
    <mergeCell ref="WX157:WX163"/>
    <mergeCell ref="XA157:XA163"/>
    <mergeCell ref="XB157:XB163"/>
    <mergeCell ref="WK157:WK163"/>
    <mergeCell ref="WL157:WL163"/>
    <mergeCell ref="WO157:WO163"/>
    <mergeCell ref="WP157:WP163"/>
    <mergeCell ref="WS157:WS163"/>
    <mergeCell ref="VZ157:VZ163"/>
    <mergeCell ref="WC157:WC163"/>
    <mergeCell ref="WD157:WD163"/>
    <mergeCell ref="WG157:WG163"/>
    <mergeCell ref="WH157:WH163"/>
    <mergeCell ref="VQ157:VQ163"/>
    <mergeCell ref="VR157:VR163"/>
    <mergeCell ref="VU157:VU163"/>
    <mergeCell ref="VV157:VV163"/>
    <mergeCell ref="VY157:VY163"/>
    <mergeCell ref="VF157:VF163"/>
    <mergeCell ref="VI157:VI163"/>
    <mergeCell ref="VJ157:VJ163"/>
    <mergeCell ref="VM157:VM163"/>
    <mergeCell ref="VN157:VN163"/>
    <mergeCell ref="UW157:UW163"/>
    <mergeCell ref="UX157:UX163"/>
    <mergeCell ref="VA157:VA163"/>
    <mergeCell ref="VB157:VB163"/>
    <mergeCell ref="VE157:VE163"/>
    <mergeCell ref="UL157:UL163"/>
    <mergeCell ref="UO157:UO163"/>
    <mergeCell ref="UP157:UP163"/>
    <mergeCell ref="US157:US163"/>
    <mergeCell ref="UT157:UT163"/>
    <mergeCell ref="UC157:UC163"/>
    <mergeCell ref="UD157:UD163"/>
    <mergeCell ref="UG157:UG163"/>
    <mergeCell ref="UH157:UH163"/>
    <mergeCell ref="UK157:UK163"/>
    <mergeCell ref="TR157:TR163"/>
    <mergeCell ref="TU157:TU163"/>
    <mergeCell ref="TV157:TV163"/>
    <mergeCell ref="TY157:TY163"/>
    <mergeCell ref="TZ157:TZ163"/>
    <mergeCell ref="TI157:TI163"/>
    <mergeCell ref="TJ157:TJ163"/>
    <mergeCell ref="TM157:TM163"/>
    <mergeCell ref="TN157:TN163"/>
    <mergeCell ref="TQ157:TQ163"/>
    <mergeCell ref="SX157:SX163"/>
    <mergeCell ref="TA157:TA163"/>
    <mergeCell ref="TB157:TB163"/>
    <mergeCell ref="TE157:TE163"/>
    <mergeCell ref="TF157:TF163"/>
    <mergeCell ref="SO157:SO163"/>
    <mergeCell ref="SP157:SP163"/>
    <mergeCell ref="SS157:SS163"/>
    <mergeCell ref="ST157:ST163"/>
    <mergeCell ref="SW157:SW163"/>
    <mergeCell ref="SD157:SD163"/>
    <mergeCell ref="SG157:SG163"/>
    <mergeCell ref="SH157:SH163"/>
    <mergeCell ref="SK157:SK163"/>
    <mergeCell ref="SL157:SL163"/>
    <mergeCell ref="RU157:RU163"/>
    <mergeCell ref="RV157:RV163"/>
    <mergeCell ref="RY157:RY163"/>
    <mergeCell ref="RZ157:RZ163"/>
    <mergeCell ref="SC157:SC163"/>
    <mergeCell ref="RJ157:RJ163"/>
    <mergeCell ref="RM157:RM163"/>
    <mergeCell ref="RN157:RN163"/>
    <mergeCell ref="RQ157:RQ163"/>
    <mergeCell ref="RR157:RR163"/>
    <mergeCell ref="RA157:RA163"/>
    <mergeCell ref="RB157:RB163"/>
    <mergeCell ref="RE157:RE163"/>
    <mergeCell ref="RF157:RF163"/>
    <mergeCell ref="RI157:RI163"/>
    <mergeCell ref="QP157:QP163"/>
    <mergeCell ref="QS157:QS163"/>
    <mergeCell ref="QT157:QT163"/>
    <mergeCell ref="QW157:QW163"/>
    <mergeCell ref="QX157:QX163"/>
    <mergeCell ref="QG157:QG163"/>
    <mergeCell ref="QH157:QH163"/>
    <mergeCell ref="QK157:QK163"/>
    <mergeCell ref="QL157:QL163"/>
    <mergeCell ref="QO157:QO163"/>
    <mergeCell ref="PV157:PV163"/>
    <mergeCell ref="PY157:PY163"/>
    <mergeCell ref="PZ157:PZ163"/>
    <mergeCell ref="QC157:QC163"/>
    <mergeCell ref="QD157:QD163"/>
    <mergeCell ref="PM157:PM163"/>
    <mergeCell ref="PN157:PN163"/>
    <mergeCell ref="PQ157:PQ163"/>
    <mergeCell ref="PR157:PR163"/>
    <mergeCell ref="PU157:PU163"/>
    <mergeCell ref="PB157:PB163"/>
    <mergeCell ref="PE157:PE163"/>
    <mergeCell ref="PF157:PF163"/>
    <mergeCell ref="PI157:PI163"/>
    <mergeCell ref="PJ157:PJ163"/>
    <mergeCell ref="OS157:OS163"/>
    <mergeCell ref="OT157:OT163"/>
    <mergeCell ref="OW157:OW163"/>
    <mergeCell ref="OX157:OX163"/>
    <mergeCell ref="PA157:PA163"/>
    <mergeCell ref="OH157:OH163"/>
    <mergeCell ref="OK157:OK163"/>
    <mergeCell ref="OL157:OL163"/>
    <mergeCell ref="OO157:OO163"/>
    <mergeCell ref="OP157:OP163"/>
    <mergeCell ref="NY157:NY163"/>
    <mergeCell ref="NZ157:NZ163"/>
    <mergeCell ref="OC157:OC163"/>
    <mergeCell ref="OD157:OD163"/>
    <mergeCell ref="OG157:OG163"/>
    <mergeCell ref="NN157:NN163"/>
    <mergeCell ref="NQ157:NQ163"/>
    <mergeCell ref="NR157:NR163"/>
    <mergeCell ref="NU157:NU163"/>
    <mergeCell ref="NV157:NV163"/>
    <mergeCell ref="NE157:NE163"/>
    <mergeCell ref="NF157:NF163"/>
    <mergeCell ref="NI157:NI163"/>
    <mergeCell ref="NJ157:NJ163"/>
    <mergeCell ref="NM157:NM163"/>
    <mergeCell ref="MT157:MT163"/>
    <mergeCell ref="MW157:MW163"/>
    <mergeCell ref="MX157:MX163"/>
    <mergeCell ref="NA157:NA163"/>
    <mergeCell ref="NB157:NB163"/>
    <mergeCell ref="MK157:MK163"/>
    <mergeCell ref="ML157:ML163"/>
    <mergeCell ref="MO157:MO163"/>
    <mergeCell ref="MP157:MP163"/>
    <mergeCell ref="MS157:MS163"/>
    <mergeCell ref="LZ157:LZ163"/>
    <mergeCell ref="MC157:MC163"/>
    <mergeCell ref="MD157:MD163"/>
    <mergeCell ref="MG157:MG163"/>
    <mergeCell ref="MH157:MH163"/>
    <mergeCell ref="LQ157:LQ163"/>
    <mergeCell ref="LR157:LR163"/>
    <mergeCell ref="LU157:LU163"/>
    <mergeCell ref="LV157:LV163"/>
    <mergeCell ref="LY157:LY163"/>
    <mergeCell ref="LF157:LF163"/>
    <mergeCell ref="LI157:LI163"/>
    <mergeCell ref="LJ157:LJ163"/>
    <mergeCell ref="LM157:LM163"/>
    <mergeCell ref="LN157:LN163"/>
    <mergeCell ref="KW157:KW163"/>
    <mergeCell ref="KX157:KX163"/>
    <mergeCell ref="LA157:LA163"/>
    <mergeCell ref="LB157:LB163"/>
    <mergeCell ref="LE157:LE163"/>
    <mergeCell ref="KL157:KL163"/>
    <mergeCell ref="KO157:KO163"/>
    <mergeCell ref="KP157:KP163"/>
    <mergeCell ref="KS157:KS163"/>
    <mergeCell ref="KT157:KT163"/>
    <mergeCell ref="KC157:KC163"/>
    <mergeCell ref="KD157:KD163"/>
    <mergeCell ref="KG157:KG163"/>
    <mergeCell ref="KH157:KH163"/>
    <mergeCell ref="KK157:KK163"/>
    <mergeCell ref="JR157:JR163"/>
    <mergeCell ref="JU157:JU163"/>
    <mergeCell ref="JV157:JV163"/>
    <mergeCell ref="JY157:JY163"/>
    <mergeCell ref="JZ157:JZ163"/>
    <mergeCell ref="JI157:JI163"/>
    <mergeCell ref="JJ157:JJ163"/>
    <mergeCell ref="JM157:JM163"/>
    <mergeCell ref="JN157:JN163"/>
    <mergeCell ref="JQ157:JQ163"/>
    <mergeCell ref="IX157:IX163"/>
    <mergeCell ref="JA157:JA163"/>
    <mergeCell ref="JB157:JB163"/>
    <mergeCell ref="JE157:JE163"/>
    <mergeCell ref="JF157:JF163"/>
    <mergeCell ref="IO157:IO163"/>
    <mergeCell ref="IP157:IP163"/>
    <mergeCell ref="IS157:IS163"/>
    <mergeCell ref="IT157:IT163"/>
    <mergeCell ref="IW157:IW163"/>
    <mergeCell ref="ID157:ID163"/>
    <mergeCell ref="IG157:IG163"/>
    <mergeCell ref="IH157:IH163"/>
    <mergeCell ref="IK157:IK163"/>
    <mergeCell ref="IL157:IL163"/>
    <mergeCell ref="HU157:HU163"/>
    <mergeCell ref="HV157:HV163"/>
    <mergeCell ref="HY157:HY163"/>
    <mergeCell ref="HZ157:HZ163"/>
    <mergeCell ref="IC157:IC163"/>
    <mergeCell ref="HJ157:HJ163"/>
    <mergeCell ref="HM157:HM163"/>
    <mergeCell ref="HN157:HN163"/>
    <mergeCell ref="HQ157:HQ163"/>
    <mergeCell ref="HR157:HR163"/>
    <mergeCell ref="HA157:HA163"/>
    <mergeCell ref="HB157:HB163"/>
    <mergeCell ref="HE157:HE163"/>
    <mergeCell ref="HF157:HF163"/>
    <mergeCell ref="HI157:HI163"/>
    <mergeCell ref="GP157:GP163"/>
    <mergeCell ref="GS157:GS163"/>
    <mergeCell ref="GT157:GT163"/>
    <mergeCell ref="GW157:GW163"/>
    <mergeCell ref="GX157:GX163"/>
    <mergeCell ref="GG157:GG163"/>
    <mergeCell ref="GH157:GH163"/>
    <mergeCell ref="GK157:GK163"/>
    <mergeCell ref="GL157:GL163"/>
    <mergeCell ref="GO157:GO163"/>
    <mergeCell ref="FV157:FV163"/>
    <mergeCell ref="FY157:FY163"/>
    <mergeCell ref="FZ157:FZ163"/>
    <mergeCell ref="GC157:GC163"/>
    <mergeCell ref="GD157:GD163"/>
    <mergeCell ref="FM157:FM163"/>
    <mergeCell ref="FN157:FN163"/>
    <mergeCell ref="FQ157:FQ163"/>
    <mergeCell ref="FR157:FR163"/>
    <mergeCell ref="FU157:FU163"/>
    <mergeCell ref="FB157:FB163"/>
    <mergeCell ref="FE157:FE163"/>
    <mergeCell ref="FF157:FF163"/>
    <mergeCell ref="FI157:FI163"/>
    <mergeCell ref="FJ157:FJ163"/>
    <mergeCell ref="ES157:ES163"/>
    <mergeCell ref="ET157:ET163"/>
    <mergeCell ref="EW157:EW163"/>
    <mergeCell ref="EX157:EX163"/>
    <mergeCell ref="FA157:FA163"/>
    <mergeCell ref="EH157:EH163"/>
    <mergeCell ref="EK157:EK163"/>
    <mergeCell ref="EL157:EL163"/>
    <mergeCell ref="EO157:EO163"/>
    <mergeCell ref="EP157:EP163"/>
    <mergeCell ref="DY157:DY163"/>
    <mergeCell ref="DZ157:DZ163"/>
    <mergeCell ref="EC157:EC163"/>
    <mergeCell ref="ED157:ED163"/>
    <mergeCell ref="EG157:EG163"/>
    <mergeCell ref="DN157:DN163"/>
    <mergeCell ref="DQ157:DQ163"/>
    <mergeCell ref="DR157:DR163"/>
    <mergeCell ref="DU157:DU163"/>
    <mergeCell ref="DV157:DV163"/>
    <mergeCell ref="DE157:DE163"/>
    <mergeCell ref="DF157:DF163"/>
    <mergeCell ref="DI157:DI163"/>
    <mergeCell ref="DJ157:DJ163"/>
    <mergeCell ref="DM157:DM163"/>
    <mergeCell ref="CT157:CT163"/>
    <mergeCell ref="CW157:CW163"/>
    <mergeCell ref="CX157:CX163"/>
    <mergeCell ref="DA157:DA163"/>
    <mergeCell ref="DB157:DB163"/>
    <mergeCell ref="CK157:CK163"/>
    <mergeCell ref="CL157:CL163"/>
    <mergeCell ref="CO157:CO163"/>
    <mergeCell ref="CP157:CP163"/>
    <mergeCell ref="CS157:CS163"/>
    <mergeCell ref="BZ157:BZ163"/>
    <mergeCell ref="CC157:CC163"/>
    <mergeCell ref="CD157:CD163"/>
    <mergeCell ref="CG157:CG163"/>
    <mergeCell ref="CH157:CH163"/>
    <mergeCell ref="BQ157:BQ163"/>
    <mergeCell ref="BR157:BR163"/>
    <mergeCell ref="BU157:BU163"/>
    <mergeCell ref="BV157:BV163"/>
    <mergeCell ref="BY157:BY163"/>
    <mergeCell ref="Q157:Q163"/>
    <mergeCell ref="R157:R163"/>
    <mergeCell ref="U157:U163"/>
    <mergeCell ref="V157:V163"/>
    <mergeCell ref="Y157:Y163"/>
    <mergeCell ref="Z157:Z163"/>
    <mergeCell ref="A103:G103"/>
    <mergeCell ref="A104:G104"/>
    <mergeCell ref="A146:G146"/>
    <mergeCell ref="A147:G147"/>
    <mergeCell ref="BF157:BF163"/>
    <mergeCell ref="BI157:BI163"/>
    <mergeCell ref="BJ157:BJ163"/>
    <mergeCell ref="BM157:BM163"/>
    <mergeCell ref="BN157:BN163"/>
    <mergeCell ref="AW157:AW163"/>
    <mergeCell ref="AX157:AX163"/>
    <mergeCell ref="BA157:BA163"/>
    <mergeCell ref="BB157:BB163"/>
    <mergeCell ref="BE157:BE163"/>
    <mergeCell ref="AL157:AL163"/>
    <mergeCell ref="AO157:AO163"/>
    <mergeCell ref="AP157:AP163"/>
    <mergeCell ref="AS157:AS163"/>
    <mergeCell ref="AT157:AT163"/>
    <mergeCell ref="AC157:AC163"/>
    <mergeCell ref="AD157:AD163"/>
    <mergeCell ref="AG157:AG163"/>
    <mergeCell ref="AH157:AH163"/>
    <mergeCell ref="AK157:AK163"/>
    <mergeCell ref="A99:G99"/>
    <mergeCell ref="A100:G100"/>
    <mergeCell ref="A110:G110"/>
    <mergeCell ref="A111:G111"/>
    <mergeCell ref="A5:G5"/>
    <mergeCell ref="A1:O1"/>
    <mergeCell ref="A2:G2"/>
    <mergeCell ref="A15:G15"/>
    <mergeCell ref="A4:G4"/>
    <mergeCell ref="A16:H16"/>
    <mergeCell ref="A23:G23"/>
    <mergeCell ref="A30:G30"/>
    <mergeCell ref="A31:G31"/>
    <mergeCell ref="A12:G12"/>
    <mergeCell ref="A116:G116"/>
    <mergeCell ref="A117:G117"/>
    <mergeCell ref="A157:A163"/>
    <mergeCell ref="B157:B163"/>
    <mergeCell ref="E157:E163"/>
    <mergeCell ref="F157:F163"/>
    <mergeCell ref="I157:I163"/>
    <mergeCell ref="J157:J163"/>
    <mergeCell ref="M157:M163"/>
    <mergeCell ref="N157:N163"/>
    <mergeCell ref="A124:G124"/>
    <mergeCell ref="A125:G125"/>
    <mergeCell ref="A131:G131"/>
    <mergeCell ref="A132:G132"/>
    <mergeCell ref="A139:G139"/>
    <mergeCell ref="A140:G140"/>
  </mergeCells>
  <pageMargins left="0.51181102362204722" right="0.31496062992125984" top="0.94488188976377963" bottom="0" header="0.31496062992125984" footer="0.31496062992125984"/>
  <pageSetup paperSize="9" scale="58" fitToHeight="0" orientation="portrait" r:id="rId1"/>
  <rowBreaks count="1" manualBreakCount="1">
    <brk id="1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2020-01-29T11:52:14Z</dcterms:modified>
</cp:coreProperties>
</file>